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гения\Downloads\"/>
    </mc:Choice>
  </mc:AlternateContent>
  <bookViews>
    <workbookView xWindow="0" yWindow="0" windowWidth="20490" windowHeight="7650"/>
  </bookViews>
  <sheets>
    <sheet name="График ЛЕТО 2023" sheetId="1" r:id="rId1"/>
    <sheet name="Кол-во ЧГМА" sheetId="2" r:id="rId2"/>
    <sheet name="Список" sheetId="3" r:id="rId3"/>
  </sheets>
  <calcPr calcId="162913"/>
  <extLst>
    <ext uri="GoogleSheetsCustomDataVersion2">
      <go:sheetsCustomData xmlns:go="http://customooxmlschemas.google.com/" r:id="rId7" roundtripDataChecksum="rSgNxyPHMdCBrNxQhXUSZoWJD8TvEvvkXBIjUCy79Jo="/>
    </ext>
  </extLst>
</workbook>
</file>

<file path=xl/calcChain.xml><?xml version="1.0" encoding="utf-8"?>
<calcChain xmlns="http://schemas.openxmlformats.org/spreadsheetml/2006/main">
  <c r="E42" i="2" l="1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2" i="2"/>
  <c r="C2" i="2"/>
  <c r="B2" i="2"/>
  <c r="E2" i="2" s="1"/>
</calcChain>
</file>

<file path=xl/sharedStrings.xml><?xml version="1.0" encoding="utf-8"?>
<sst xmlns="http://schemas.openxmlformats.org/spreadsheetml/2006/main" count="1021" uniqueCount="502">
  <si>
    <t>№ п/п</t>
  </si>
  <si>
    <t>Специальность</t>
  </si>
  <si>
    <t>Прием документов</t>
  </si>
  <si>
    <t>Предваритаельный этап (тестирование для иностранных граждан)</t>
  </si>
  <si>
    <t>I этап - тестирование</t>
  </si>
  <si>
    <t>II этап - практические навыки</t>
  </si>
  <si>
    <t>III этап - ситуационные задачи</t>
  </si>
  <si>
    <t>Время начала проведения этапа</t>
  </si>
  <si>
    <t>7, 10, 11, 12, 13.07.2023</t>
  </si>
  <si>
    <t>05.07.2023/06.07.2023</t>
  </si>
  <si>
    <t>I этап (тестирование)</t>
  </si>
  <si>
    <t>II этап (практико-ориентированный - практические навыки и ситуационные задачи)</t>
  </si>
  <si>
    <t>Профпатология</t>
  </si>
  <si>
    <t>Организация здравоохранения и ОЗ</t>
  </si>
  <si>
    <t>Нефрология</t>
  </si>
  <si>
    <t>Ревматология</t>
  </si>
  <si>
    <t>Пульмонология</t>
  </si>
  <si>
    <t>Скорая медицинская помощь</t>
  </si>
  <si>
    <t>Лечебная физкультура и спортивная медицина</t>
  </si>
  <si>
    <t xml:space="preserve">Общая врачебная практика </t>
  </si>
  <si>
    <t>Токсикология</t>
  </si>
  <si>
    <t>Психиатрия-наркология</t>
  </si>
  <si>
    <t>Физиотерапия</t>
  </si>
  <si>
    <t>Физическая и реабилитационная медицина</t>
  </si>
  <si>
    <t>Кардиология</t>
  </si>
  <si>
    <t>Неонатология</t>
  </si>
  <si>
    <t>Акушерство и гинекология</t>
  </si>
  <si>
    <t>Психиатрия</t>
  </si>
  <si>
    <t>Терапия</t>
  </si>
  <si>
    <t>Фтизиатрия</t>
  </si>
  <si>
    <t>Урология</t>
  </si>
  <si>
    <t>Ультразвуковая диагностика</t>
  </si>
  <si>
    <t>Анестезиология-реаниматология</t>
  </si>
  <si>
    <t>Дерматовенерология</t>
  </si>
  <si>
    <t>Рентгенология</t>
  </si>
  <si>
    <t>Детская хирургия</t>
  </si>
  <si>
    <t>Педиатрия специализированная</t>
  </si>
  <si>
    <t>Патологическая анатомия</t>
  </si>
  <si>
    <t>Неврология</t>
  </si>
  <si>
    <t>Хирургия</t>
  </si>
  <si>
    <t>Травматология и ортопедия</t>
  </si>
  <si>
    <t>Суд-мед. экспертиза</t>
  </si>
  <si>
    <t>Функциональная диагностика</t>
  </si>
  <si>
    <t>ЧЛХ</t>
  </si>
  <si>
    <t>Онкология</t>
  </si>
  <si>
    <t>Стоматология терапевтическая</t>
  </si>
  <si>
    <t>Стоматология общей практики</t>
  </si>
  <si>
    <t>Стоматология ортопедическая</t>
  </si>
  <si>
    <t>Стоматология хирургическая</t>
  </si>
  <si>
    <t>Стоматология детская</t>
  </si>
  <si>
    <t>Ортодонтия</t>
  </si>
  <si>
    <t>Эндокринология</t>
  </si>
  <si>
    <t>Инфекционные болезни</t>
  </si>
  <si>
    <t>Оториноларингология</t>
  </si>
  <si>
    <t>Офтальмология</t>
  </si>
  <si>
    <t>Гематология</t>
  </si>
  <si>
    <t>Клиническая лабораторная диагностика</t>
  </si>
  <si>
    <t>Гастроэнтерология</t>
  </si>
  <si>
    <t>Косметология</t>
  </si>
  <si>
    <t>Детская кардиология</t>
  </si>
  <si>
    <t>Трансфузиология</t>
  </si>
  <si>
    <t>Пластическая хирургия</t>
  </si>
  <si>
    <t>Гериатрия</t>
  </si>
  <si>
    <t>Бактериология</t>
  </si>
  <si>
    <t>Клиническая фрамакология</t>
  </si>
  <si>
    <t>Аллергология и иммунология</t>
  </si>
  <si>
    <t>Эндоскопия</t>
  </si>
  <si>
    <t>Колопроктология</t>
  </si>
  <si>
    <t>Студенты</t>
  </si>
  <si>
    <t>Ординаторы</t>
  </si>
  <si>
    <t>Врачи</t>
  </si>
  <si>
    <t>ВСЕГО</t>
  </si>
  <si>
    <t>ИТОГО</t>
  </si>
  <si>
    <t>Лечебное дело</t>
  </si>
  <si>
    <t>Педиатрия</t>
  </si>
  <si>
    <t>Стоматология</t>
  </si>
  <si>
    <t>Анестезиология - реаниматология</t>
  </si>
  <si>
    <t>ОЗиЗ</t>
  </si>
  <si>
    <t>Судебно-медицинская экспертиза</t>
  </si>
  <si>
    <t>Челюстно-лицевая хирургия</t>
  </si>
  <si>
    <t>Кравец</t>
  </si>
  <si>
    <t>Анна</t>
  </si>
  <si>
    <t>Александровна</t>
  </si>
  <si>
    <t>Рындин</t>
  </si>
  <si>
    <t>Валерий</t>
  </si>
  <si>
    <t>Игоревич</t>
  </si>
  <si>
    <t>Сидоркина</t>
  </si>
  <si>
    <t>Анастасия</t>
  </si>
  <si>
    <t>Геннадьевна</t>
  </si>
  <si>
    <t>Багышова</t>
  </si>
  <si>
    <t>Айтадж</t>
  </si>
  <si>
    <t>Ниямаддин кызы</t>
  </si>
  <si>
    <t>Галеева</t>
  </si>
  <si>
    <t>Ильинична</t>
  </si>
  <si>
    <t>Гладышева</t>
  </si>
  <si>
    <t>Нина</t>
  </si>
  <si>
    <t>Андреевна</t>
  </si>
  <si>
    <t>Ликина</t>
  </si>
  <si>
    <t>Елизавета</t>
  </si>
  <si>
    <t>Константиновна</t>
  </si>
  <si>
    <t>Микаелян</t>
  </si>
  <si>
    <t>Ева</t>
  </si>
  <si>
    <t>Араратовна</t>
  </si>
  <si>
    <t>Осмонова</t>
  </si>
  <si>
    <t>Шахнозахон</t>
  </si>
  <si>
    <t>Рустамовна</t>
  </si>
  <si>
    <t>Родионова</t>
  </si>
  <si>
    <t>Кристина</t>
  </si>
  <si>
    <t>Тюкавкин</t>
  </si>
  <si>
    <t>Андрей</t>
  </si>
  <si>
    <t>Владимирович</t>
  </si>
  <si>
    <t>Чупрова</t>
  </si>
  <si>
    <t>Мария</t>
  </si>
  <si>
    <t>Игоревна</t>
  </si>
  <si>
    <t>Аниканова</t>
  </si>
  <si>
    <t>Эдуардовна</t>
  </si>
  <si>
    <t>Гашимов</t>
  </si>
  <si>
    <t>Имамали</t>
  </si>
  <si>
    <t>Абдулгашимович</t>
  </si>
  <si>
    <t>Гомбоцыденова</t>
  </si>
  <si>
    <t>Дарима</t>
  </si>
  <si>
    <t>Бальжинимаевна</t>
  </si>
  <si>
    <t>Дверник</t>
  </si>
  <si>
    <t>Константин</t>
  </si>
  <si>
    <t>Сергеевич</t>
  </si>
  <si>
    <t>Ешинимаева</t>
  </si>
  <si>
    <t>Ирина</t>
  </si>
  <si>
    <t>Баторовна</t>
  </si>
  <si>
    <t>Зиновенко</t>
  </si>
  <si>
    <t>Сергей</t>
  </si>
  <si>
    <t>Карнаева</t>
  </si>
  <si>
    <t>Карина</t>
  </si>
  <si>
    <t>Владимировна</t>
  </si>
  <si>
    <t>Ковалёва</t>
  </si>
  <si>
    <t>Коковин</t>
  </si>
  <si>
    <t>Алексей</t>
  </si>
  <si>
    <t>Евгеньевич</t>
  </si>
  <si>
    <t>Коростелев</t>
  </si>
  <si>
    <t>Александрович</t>
  </si>
  <si>
    <t>Коростелёва</t>
  </si>
  <si>
    <t>Сергеевна</t>
  </si>
  <si>
    <t>Лагутин</t>
  </si>
  <si>
    <t>Артем</t>
  </si>
  <si>
    <t>Алексеевич</t>
  </si>
  <si>
    <t>Мишиев</t>
  </si>
  <si>
    <t>Михаил</t>
  </si>
  <si>
    <t>Эдуардович</t>
  </si>
  <si>
    <t>Муравьева</t>
  </si>
  <si>
    <t>Екатерина</t>
  </si>
  <si>
    <t>Онтоев</t>
  </si>
  <si>
    <t>Степан</t>
  </si>
  <si>
    <t>Очиров</t>
  </si>
  <si>
    <t>Партс</t>
  </si>
  <si>
    <t>Дмитрий</t>
  </si>
  <si>
    <t>Перфильев</t>
  </si>
  <si>
    <t>Роман</t>
  </si>
  <si>
    <t>Пехов</t>
  </si>
  <si>
    <t>Иван</t>
  </si>
  <si>
    <t>Анатольевич</t>
  </si>
  <si>
    <t>Силушкин</t>
  </si>
  <si>
    <t>Вячеславович</t>
  </si>
  <si>
    <t>Стафеев</t>
  </si>
  <si>
    <t>Данил</t>
  </si>
  <si>
    <t>Трубников</t>
  </si>
  <si>
    <t>Максим</t>
  </si>
  <si>
    <t>Цыбикова</t>
  </si>
  <si>
    <t>Оюун</t>
  </si>
  <si>
    <t>Жаргаловна</t>
  </si>
  <si>
    <t>Варванская</t>
  </si>
  <si>
    <t>Анатольевна</t>
  </si>
  <si>
    <t>Восканян</t>
  </si>
  <si>
    <t>Ксения</t>
  </si>
  <si>
    <t>Караченова</t>
  </si>
  <si>
    <t>Толмачева</t>
  </si>
  <si>
    <t>Юрьевна</t>
  </si>
  <si>
    <t>Кожаева</t>
  </si>
  <si>
    <t>Найданова</t>
  </si>
  <si>
    <t>Дашима</t>
  </si>
  <si>
    <t>Цыренова</t>
  </si>
  <si>
    <t>Анандаева</t>
  </si>
  <si>
    <t>Ешинхорло</t>
  </si>
  <si>
    <t>Нимаевна</t>
  </si>
  <si>
    <t>Мизюн</t>
  </si>
  <si>
    <t>Олегович</t>
  </si>
  <si>
    <t>Быкова</t>
  </si>
  <si>
    <t>Васильева</t>
  </si>
  <si>
    <t>Валерьевна</t>
  </si>
  <si>
    <t>Короткова</t>
  </si>
  <si>
    <t>Юлия</t>
  </si>
  <si>
    <t>Викторовна</t>
  </si>
  <si>
    <t>Писаева</t>
  </si>
  <si>
    <t>Цырендашиевна</t>
  </si>
  <si>
    <t>Рехлова</t>
  </si>
  <si>
    <t>Варфоломеева</t>
  </si>
  <si>
    <t>Татьяна</t>
  </si>
  <si>
    <t>Евгеньевна</t>
  </si>
  <si>
    <t>Цыденова</t>
  </si>
  <si>
    <t>Наталья</t>
  </si>
  <si>
    <t>Алдаровна</t>
  </si>
  <si>
    <t>Тымкив</t>
  </si>
  <si>
    <t>Богдан</t>
  </si>
  <si>
    <t>Богданович</t>
  </si>
  <si>
    <t>Шодиев</t>
  </si>
  <si>
    <t>Дилшод</t>
  </si>
  <si>
    <t>Маъруфович</t>
  </si>
  <si>
    <t>Арефьева</t>
  </si>
  <si>
    <t>Евгения</t>
  </si>
  <si>
    <t>Астафьев</t>
  </si>
  <si>
    <t>Кирилл</t>
  </si>
  <si>
    <t>Гурьева</t>
  </si>
  <si>
    <t>Жигдоржиев</t>
  </si>
  <si>
    <t>Вячеслав</t>
  </si>
  <si>
    <t>Андреевич</t>
  </si>
  <si>
    <t>Зомонова</t>
  </si>
  <si>
    <t>Ангелина</t>
  </si>
  <si>
    <t>Калинина</t>
  </si>
  <si>
    <t>Олеговна</t>
  </si>
  <si>
    <t>Ланчакова</t>
  </si>
  <si>
    <t>Елена</t>
  </si>
  <si>
    <t>Базарова</t>
  </si>
  <si>
    <t>Долгора</t>
  </si>
  <si>
    <t>Тимуровна</t>
  </si>
  <si>
    <t>Бобохоликов</t>
  </si>
  <si>
    <t>Максаджон</t>
  </si>
  <si>
    <t>Асомович</t>
  </si>
  <si>
    <t>Ветчинова</t>
  </si>
  <si>
    <t>Варфоломеев</t>
  </si>
  <si>
    <t>Артём</t>
  </si>
  <si>
    <t>Волков</t>
  </si>
  <si>
    <t>Евтеев</t>
  </si>
  <si>
    <t>Владислав</t>
  </si>
  <si>
    <t>Гладких</t>
  </si>
  <si>
    <t>Емельянова</t>
  </si>
  <si>
    <t>Дмитриевна</t>
  </si>
  <si>
    <t>Игумнова</t>
  </si>
  <si>
    <t>Мартынюк</t>
  </si>
  <si>
    <t>Анжелика</t>
  </si>
  <si>
    <t>Мункуева</t>
  </si>
  <si>
    <t>Шуманова</t>
  </si>
  <si>
    <t>Ульяна</t>
  </si>
  <si>
    <t>Асланова</t>
  </si>
  <si>
    <t>Айгун</t>
  </si>
  <si>
    <t>Тарлан кызы</t>
  </si>
  <si>
    <t>Ибрагимова</t>
  </si>
  <si>
    <t>Владиславовна</t>
  </si>
  <si>
    <t>Мазаева</t>
  </si>
  <si>
    <t>Марина</t>
  </si>
  <si>
    <t>Макаревич</t>
  </si>
  <si>
    <t>Валерия</t>
  </si>
  <si>
    <t>Рогозинская</t>
  </si>
  <si>
    <t>Вероника</t>
  </si>
  <si>
    <t>Ункуева</t>
  </si>
  <si>
    <t>Дулма</t>
  </si>
  <si>
    <t>Эдельман</t>
  </si>
  <si>
    <t>Федоровна</t>
  </si>
  <si>
    <t>Якимов</t>
  </si>
  <si>
    <t>Оруджова</t>
  </si>
  <si>
    <t>Гюльнара</t>
  </si>
  <si>
    <t>Сиявуш кызы</t>
  </si>
  <si>
    <t>Швалова</t>
  </si>
  <si>
    <t>Виктория</t>
  </si>
  <si>
    <t>Дымчикова</t>
  </si>
  <si>
    <t>Эржэна</t>
  </si>
  <si>
    <t>Баировна</t>
  </si>
  <si>
    <t>Лисянская</t>
  </si>
  <si>
    <t>Макаров</t>
  </si>
  <si>
    <t>Владимир</t>
  </si>
  <si>
    <t>Викторович</t>
  </si>
  <si>
    <t>Патрина</t>
  </si>
  <si>
    <t>Александра</t>
  </si>
  <si>
    <t>Потапова</t>
  </si>
  <si>
    <t>Алена</t>
  </si>
  <si>
    <t>Николаевна</t>
  </si>
  <si>
    <t>Ринчинов</t>
  </si>
  <si>
    <t>Банзар</t>
  </si>
  <si>
    <t>Тумэнович</t>
  </si>
  <si>
    <t>Руденко</t>
  </si>
  <si>
    <t>Токсумакова</t>
  </si>
  <si>
    <t>Сезим</t>
  </si>
  <si>
    <t>Калыбековна</t>
  </si>
  <si>
    <t>Голомазова</t>
  </si>
  <si>
    <t>Павловна</t>
  </si>
  <si>
    <t>Константинова</t>
  </si>
  <si>
    <t>Кравцова</t>
  </si>
  <si>
    <t>Кузнецова</t>
  </si>
  <si>
    <t>Алина</t>
  </si>
  <si>
    <t>Лхасаранова</t>
  </si>
  <si>
    <t>Баирма</t>
  </si>
  <si>
    <t>Жадамбаевна</t>
  </si>
  <si>
    <t>Лякун</t>
  </si>
  <si>
    <t>Макарчук</t>
  </si>
  <si>
    <t>Наталия</t>
  </si>
  <si>
    <t>Алексеевна</t>
  </si>
  <si>
    <t>Раднаева</t>
  </si>
  <si>
    <t>Сюзанна</t>
  </si>
  <si>
    <t>Цыденовна</t>
  </si>
  <si>
    <t>Смирнова</t>
  </si>
  <si>
    <t>Шангаева</t>
  </si>
  <si>
    <t>Роксолана</t>
  </si>
  <si>
    <t>Хэшэгтуевна</t>
  </si>
  <si>
    <t>Дарья</t>
  </si>
  <si>
    <t>Мишин</t>
  </si>
  <si>
    <t>Александр</t>
  </si>
  <si>
    <t>Константинович</t>
  </si>
  <si>
    <t>Павлюков</t>
  </si>
  <si>
    <t>Михайлович</t>
  </si>
  <si>
    <t>Таргубаева</t>
  </si>
  <si>
    <t>Соктоева</t>
  </si>
  <si>
    <t>Нансалма</t>
  </si>
  <si>
    <t>Солбоновна</t>
  </si>
  <si>
    <t>Бузина</t>
  </si>
  <si>
    <t>Веденеева</t>
  </si>
  <si>
    <t>Гончар</t>
  </si>
  <si>
    <t>Ольга</t>
  </si>
  <si>
    <t>Дондокова</t>
  </si>
  <si>
    <t>Долгорма</t>
  </si>
  <si>
    <t>Саяновна</t>
  </si>
  <si>
    <t>Мокану</t>
  </si>
  <si>
    <t>Инна</t>
  </si>
  <si>
    <t>Скворцова</t>
  </si>
  <si>
    <t>Терентьева</t>
  </si>
  <si>
    <t>Вадимовна</t>
  </si>
  <si>
    <t>Якубова</t>
  </si>
  <si>
    <t>Батуева</t>
  </si>
  <si>
    <t>Аксенова</t>
  </si>
  <si>
    <t>Ванчугов</t>
  </si>
  <si>
    <t>Евгений</t>
  </si>
  <si>
    <t>Юрьевич</t>
  </si>
  <si>
    <t>Гостева</t>
  </si>
  <si>
    <t>Вячеславовна</t>
  </si>
  <si>
    <t>Даржаева</t>
  </si>
  <si>
    <t>Санжана</t>
  </si>
  <si>
    <t>Иванова</t>
  </si>
  <si>
    <t>Курятникова</t>
  </si>
  <si>
    <t>Альбертовна</t>
  </si>
  <si>
    <t>Лапшаков</t>
  </si>
  <si>
    <t>Антон</t>
  </si>
  <si>
    <t>Левчук</t>
  </si>
  <si>
    <t>Турдыева</t>
  </si>
  <si>
    <t>Галина</t>
  </si>
  <si>
    <t>Безуленко</t>
  </si>
  <si>
    <t>Никита</t>
  </si>
  <si>
    <t>Иванович</t>
  </si>
  <si>
    <t>Жарикова</t>
  </si>
  <si>
    <t>София</t>
  </si>
  <si>
    <t>Зинкевич</t>
  </si>
  <si>
    <t>Анжела</t>
  </si>
  <si>
    <t>Ивасенко</t>
  </si>
  <si>
    <t>Карелова</t>
  </si>
  <si>
    <t>Яковлевна</t>
  </si>
  <si>
    <t>Лапердина</t>
  </si>
  <si>
    <t>Георгиевна</t>
  </si>
  <si>
    <t>Алёна</t>
  </si>
  <si>
    <t>Дамдиновна</t>
  </si>
  <si>
    <t>Мараев</t>
  </si>
  <si>
    <t>Дмитриевич</t>
  </si>
  <si>
    <t>Намсараев</t>
  </si>
  <si>
    <t>Эдуард</t>
  </si>
  <si>
    <t>Жимбиевич</t>
  </si>
  <si>
    <t>Пунцокдашина</t>
  </si>
  <si>
    <t>Борисовна</t>
  </si>
  <si>
    <t>Размахнин</t>
  </si>
  <si>
    <t>Сосорова</t>
  </si>
  <si>
    <t>Галдановна</t>
  </si>
  <si>
    <t>Филатова</t>
  </si>
  <si>
    <t>Фролова</t>
  </si>
  <si>
    <t>Хворова</t>
  </si>
  <si>
    <t>Цыбигмитова</t>
  </si>
  <si>
    <t>Сэсэг</t>
  </si>
  <si>
    <t>Батожаргаловна</t>
  </si>
  <si>
    <t>Булатовна</t>
  </si>
  <si>
    <t>Новикова</t>
  </si>
  <si>
    <t>Нурболотова</t>
  </si>
  <si>
    <t>Айгерим</t>
  </si>
  <si>
    <t>Нурболотовна</t>
  </si>
  <si>
    <t>Чипизубова</t>
  </si>
  <si>
    <t>Яковлева</t>
  </si>
  <si>
    <t>Валентина</t>
  </si>
  <si>
    <t>Гашов</t>
  </si>
  <si>
    <t>Першиков</t>
  </si>
  <si>
    <t>Азарова</t>
  </si>
  <si>
    <t>Беляков</t>
  </si>
  <si>
    <t>Лебедев</t>
  </si>
  <si>
    <t>Ахмадулина</t>
  </si>
  <si>
    <t>Белоусов</t>
  </si>
  <si>
    <t>Даниил</t>
  </si>
  <si>
    <t>Галсанова</t>
  </si>
  <si>
    <t>Аяна</t>
  </si>
  <si>
    <t>Мамчур</t>
  </si>
  <si>
    <t>Диана</t>
  </si>
  <si>
    <t>Валеев</t>
  </si>
  <si>
    <t>Халильевич</t>
  </si>
  <si>
    <t>Танганова</t>
  </si>
  <si>
    <t>Эльвира</t>
  </si>
  <si>
    <t>Святославовна</t>
  </si>
  <si>
    <t>Чурина</t>
  </si>
  <si>
    <t>Надежда</t>
  </si>
  <si>
    <t>Гойдина</t>
  </si>
  <si>
    <t>Гуров</t>
  </si>
  <si>
    <t>Бушнева</t>
  </si>
  <si>
    <t>Любовь</t>
  </si>
  <si>
    <t>Непочатых</t>
  </si>
  <si>
    <t>Яшунина</t>
  </si>
  <si>
    <t>Лидия</t>
  </si>
  <si>
    <t>Витальевна</t>
  </si>
  <si>
    <t>Федорчук</t>
  </si>
  <si>
    <t>Аркадьевна</t>
  </si>
  <si>
    <t>Эрдынеева</t>
  </si>
  <si>
    <t>Соелма</t>
  </si>
  <si>
    <t>Дондоковна</t>
  </si>
  <si>
    <t>Батоцыренова</t>
  </si>
  <si>
    <t>Бомбутова</t>
  </si>
  <si>
    <t>Арюна</t>
  </si>
  <si>
    <t>Виноградова</t>
  </si>
  <si>
    <t>Гаманистова</t>
  </si>
  <si>
    <t>Дулмажапова</t>
  </si>
  <si>
    <t>Аюна</t>
  </si>
  <si>
    <t>Балдановна</t>
  </si>
  <si>
    <t>Кривоносова</t>
  </si>
  <si>
    <t>Олеся</t>
  </si>
  <si>
    <t>Никульшеева</t>
  </si>
  <si>
    <t>Попов</t>
  </si>
  <si>
    <t>Рощик</t>
  </si>
  <si>
    <t>Семёнова</t>
  </si>
  <si>
    <t>Норбоева</t>
  </si>
  <si>
    <t>Сэсэгма</t>
  </si>
  <si>
    <t>Цыпыловна</t>
  </si>
  <si>
    <t>Титоренко</t>
  </si>
  <si>
    <t>Людмила</t>
  </si>
  <si>
    <t>Юдина</t>
  </si>
  <si>
    <t>Бальчинов</t>
  </si>
  <si>
    <t>Дондок</t>
  </si>
  <si>
    <t>Бабасанович</t>
  </si>
  <si>
    <t>Каплина</t>
  </si>
  <si>
    <t>Маргарита</t>
  </si>
  <si>
    <t>Макарова</t>
  </si>
  <si>
    <t>Свалов</t>
  </si>
  <si>
    <t>Павлович</t>
  </si>
  <si>
    <t>Федотов</t>
  </si>
  <si>
    <t>Цыренов</t>
  </si>
  <si>
    <t>Артур</t>
  </si>
  <si>
    <t>Баирович</t>
  </si>
  <si>
    <t>Шелестун</t>
  </si>
  <si>
    <t>Шишкин</t>
  </si>
  <si>
    <t>Асташова</t>
  </si>
  <si>
    <t>Борожапова</t>
  </si>
  <si>
    <t>Цыцыгма</t>
  </si>
  <si>
    <t>Гомбоевна</t>
  </si>
  <si>
    <t>Зимницкая</t>
  </si>
  <si>
    <t>Сигулина</t>
  </si>
  <si>
    <t>Аксенов</t>
  </si>
  <si>
    <t>Григорьева</t>
  </si>
  <si>
    <t>Гришкина</t>
  </si>
  <si>
    <t>Петровна</t>
  </si>
  <si>
    <t>Жариков</t>
  </si>
  <si>
    <t>Жданова</t>
  </si>
  <si>
    <t>Цыбденов</t>
  </si>
  <si>
    <t>Геннадьевич</t>
  </si>
  <si>
    <t>Шестаков</t>
  </si>
  <si>
    <t>Илья</t>
  </si>
  <si>
    <t>Белецкий</t>
  </si>
  <si>
    <t>Карпуков</t>
  </si>
  <si>
    <t>Денис</t>
  </si>
  <si>
    <t>Монгуш</t>
  </si>
  <si>
    <t>Лилия</t>
  </si>
  <si>
    <t>Ветлугина</t>
  </si>
  <si>
    <t>Мирошникова</t>
  </si>
  <si>
    <t>Стеценко</t>
  </si>
  <si>
    <t>Романовна</t>
  </si>
  <si>
    <t>Бекмирзаев</t>
  </si>
  <si>
    <t>Шоятбек</t>
  </si>
  <si>
    <t>Шарибжон угли</t>
  </si>
  <si>
    <t>Ярослав</t>
  </si>
  <si>
    <t>Мустафин</t>
  </si>
  <si>
    <t>Ильин</t>
  </si>
  <si>
    <t>Глеб</t>
  </si>
  <si>
    <t>Николаевич</t>
  </si>
  <si>
    <t>Соболева</t>
  </si>
  <si>
    <t>Шайдурова</t>
  </si>
  <si>
    <t>Ширабон</t>
  </si>
  <si>
    <t>Сэлмэг</t>
  </si>
  <si>
    <t>Цыдыповна</t>
  </si>
  <si>
    <t>Щербакова</t>
  </si>
  <si>
    <t>Гамзатова</t>
  </si>
  <si>
    <t>Курбанкиз</t>
  </si>
  <si>
    <t>Магомедзагировна</t>
  </si>
  <si>
    <t>Дашинимаев</t>
  </si>
  <si>
    <t>Жаргал</t>
  </si>
  <si>
    <t>Цырендоржиевич</t>
  </si>
  <si>
    <t>Каменщикова</t>
  </si>
  <si>
    <t>Пляскина</t>
  </si>
  <si>
    <t>Артемовна</t>
  </si>
  <si>
    <t>Ильина</t>
  </si>
  <si>
    <t>Лончакова</t>
  </si>
  <si>
    <t>Оглоблина</t>
  </si>
  <si>
    <t>Светлана</t>
  </si>
  <si>
    <t>Писаев</t>
  </si>
  <si>
    <t>Юрий</t>
  </si>
  <si>
    <t>Ситникова</t>
  </si>
  <si>
    <t>Дата завершения приема документов</t>
  </si>
  <si>
    <t>ПЕРВИЧНАЯ АККРЕДИТАЦИЯ</t>
  </si>
  <si>
    <t>ПЕРВИЧНАЯ СПЕЦИАЛИЗИРОВАННАЯ АККРЕДИТАЦИЯ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</si>
</sst>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b/>
      <sz val="14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2"/>
      <color rgb="FF000000"/>
      <name val="Times New Roman"/>
    </font>
    <font>
      <sz val="12"/>
      <color theme="1"/>
      <name val="Calibri"/>
    </font>
    <font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rgb="FFBDD6EE"/>
        <bgColor rgb="FFBDD6EE"/>
      </patternFill>
    </fill>
    <fill>
      <patternFill patternType="solid">
        <fgColor rgb="FFF2DCDB"/>
        <bgColor rgb="FFF2DCDB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20" fontId="6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20" fontId="6" fillId="0" borderId="1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20" fontId="6" fillId="0" borderId="2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20" fontId="6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20" fontId="6" fillId="0" borderId="17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20" fontId="6" fillId="0" borderId="2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20" fontId="6" fillId="0" borderId="31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14" fontId="6" fillId="0" borderId="38" xfId="0" applyNumberFormat="1" applyFont="1" applyBorder="1" applyAlignment="1">
      <alignment horizontal="center" vertical="center" wrapText="1"/>
    </xf>
    <xf numFmtId="20" fontId="6" fillId="0" borderId="35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20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4" fillId="6" borderId="2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center"/>
    </xf>
    <xf numFmtId="0" fontId="8" fillId="7" borderId="21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left" vertical="center"/>
    </xf>
    <xf numFmtId="0" fontId="6" fillId="7" borderId="44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8" borderId="21" xfId="0" applyFont="1" applyFill="1" applyBorder="1" applyAlignment="1">
      <alignment horizontal="left" vertical="center"/>
    </xf>
    <xf numFmtId="0" fontId="6" fillId="8" borderId="44" xfId="0" applyFont="1" applyFill="1" applyBorder="1" applyAlignment="1">
      <alignment horizontal="left" vertical="center"/>
    </xf>
    <xf numFmtId="0" fontId="9" fillId="8" borderId="21" xfId="0" applyFont="1" applyFill="1" applyBorder="1" applyAlignment="1">
      <alignment horizontal="left" vertical="center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45" xfId="0" applyFont="1" applyFill="1" applyBorder="1" applyAlignment="1">
      <alignment horizontal="center" vertical="center"/>
    </xf>
    <xf numFmtId="0" fontId="2" fillId="0" borderId="46" xfId="0" applyFont="1" applyBorder="1"/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70" zoomScaleNormal="70" workbookViewId="0">
      <selection activeCell="H8" sqref="H8"/>
    </sheetView>
  </sheetViews>
  <sheetFormatPr defaultColWidth="14.42578125" defaultRowHeight="15" customHeight="1" x14ac:dyDescent="0.25"/>
  <cols>
    <col min="1" max="1" width="5.28515625" customWidth="1"/>
    <col min="2" max="2" width="38.85546875" customWidth="1"/>
    <col min="3" max="3" width="23" customWidth="1"/>
    <col min="4" max="4" width="26.85546875" customWidth="1"/>
    <col min="5" max="5" width="22.85546875" customWidth="1"/>
    <col min="6" max="6" width="24.28515625" customWidth="1"/>
    <col min="7" max="7" width="21.5703125" customWidth="1"/>
    <col min="8" max="8" width="15.85546875" customWidth="1"/>
    <col min="9" max="26" width="8.7109375" customWidth="1"/>
  </cols>
  <sheetData>
    <row r="1" spans="1:26" ht="30.75" customHeight="1" x14ac:dyDescent="0.25">
      <c r="A1" s="79" t="s">
        <v>500</v>
      </c>
      <c r="B1" s="80"/>
      <c r="C1" s="80"/>
      <c r="D1" s="80"/>
      <c r="E1" s="80"/>
      <c r="F1" s="80"/>
      <c r="G1" s="80"/>
      <c r="H1" s="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7.2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5" t="s">
        <v>6</v>
      </c>
      <c r="H2" s="5" t="s">
        <v>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x14ac:dyDescent="0.25">
      <c r="A3" s="9">
        <v>1</v>
      </c>
      <c r="B3" s="10" t="s">
        <v>73</v>
      </c>
      <c r="C3" s="11">
        <v>45106</v>
      </c>
      <c r="D3" s="12">
        <v>45137</v>
      </c>
      <c r="E3" s="13">
        <v>45110</v>
      </c>
      <c r="F3" s="14" t="s">
        <v>8</v>
      </c>
      <c r="G3" s="12">
        <v>45121</v>
      </c>
      <c r="H3" s="15">
        <v>0.375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6">
        <v>2</v>
      </c>
      <c r="B4" s="17" t="s">
        <v>74</v>
      </c>
      <c r="C4" s="18">
        <v>45105</v>
      </c>
      <c r="D4" s="19">
        <v>45106</v>
      </c>
      <c r="E4" s="20">
        <v>45107</v>
      </c>
      <c r="F4" s="21" t="s">
        <v>9</v>
      </c>
      <c r="G4" s="19">
        <v>45114</v>
      </c>
      <c r="H4" s="22">
        <v>0.375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thickBot="1" x14ac:dyDescent="0.3">
      <c r="A5" s="23">
        <v>3</v>
      </c>
      <c r="B5" s="24" t="s">
        <v>75</v>
      </c>
      <c r="C5" s="25">
        <v>45105</v>
      </c>
      <c r="D5" s="26">
        <v>45106</v>
      </c>
      <c r="E5" s="27">
        <v>45107</v>
      </c>
      <c r="F5" s="28" t="s">
        <v>9</v>
      </c>
      <c r="G5" s="26">
        <v>45114</v>
      </c>
      <c r="H5" s="29">
        <v>0.375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 thickBot="1" x14ac:dyDescent="0.3">
      <c r="A6" s="82"/>
      <c r="B6" s="83"/>
      <c r="C6" s="83"/>
      <c r="D6" s="83"/>
      <c r="E6" s="83"/>
      <c r="F6" s="83"/>
      <c r="G6" s="83"/>
      <c r="H6" s="8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thickBot="1" x14ac:dyDescent="0.3">
      <c r="A7" s="84" t="s">
        <v>501</v>
      </c>
      <c r="B7" s="85"/>
      <c r="C7" s="85"/>
      <c r="D7" s="85"/>
      <c r="E7" s="85"/>
      <c r="F7" s="85"/>
      <c r="G7" s="8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3.75" thickBot="1" x14ac:dyDescent="0.3">
      <c r="A8" s="73" t="s">
        <v>0</v>
      </c>
      <c r="B8" s="73" t="s">
        <v>1</v>
      </c>
      <c r="C8" s="74" t="s">
        <v>499</v>
      </c>
      <c r="D8" s="75" t="s">
        <v>3</v>
      </c>
      <c r="E8" s="74" t="s">
        <v>10</v>
      </c>
      <c r="F8" s="75" t="s">
        <v>11</v>
      </c>
      <c r="G8" s="73" t="s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30">
        <v>1</v>
      </c>
      <c r="B9" s="31" t="s">
        <v>12</v>
      </c>
      <c r="C9" s="11">
        <v>45098</v>
      </c>
      <c r="D9" s="12">
        <v>45099</v>
      </c>
      <c r="E9" s="11">
        <v>45100</v>
      </c>
      <c r="F9" s="12">
        <v>45105</v>
      </c>
      <c r="G9" s="32">
        <v>0.375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3">
        <v>2</v>
      </c>
      <c r="B10" s="34" t="s">
        <v>13</v>
      </c>
      <c r="C10" s="18">
        <v>45098</v>
      </c>
      <c r="D10" s="19">
        <v>45099</v>
      </c>
      <c r="E10" s="18">
        <v>45100</v>
      </c>
      <c r="F10" s="19">
        <v>45105</v>
      </c>
      <c r="G10" s="35">
        <v>0.375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33">
        <v>3</v>
      </c>
      <c r="B11" s="34" t="s">
        <v>14</v>
      </c>
      <c r="C11" s="18">
        <v>45098</v>
      </c>
      <c r="D11" s="19">
        <v>45099</v>
      </c>
      <c r="E11" s="18">
        <v>45100</v>
      </c>
      <c r="F11" s="19">
        <v>45105</v>
      </c>
      <c r="G11" s="35">
        <v>0.58333333333333337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33">
        <v>4</v>
      </c>
      <c r="B12" s="34" t="s">
        <v>15</v>
      </c>
      <c r="C12" s="18">
        <v>45098</v>
      </c>
      <c r="D12" s="19">
        <v>45099</v>
      </c>
      <c r="E12" s="18">
        <v>45100</v>
      </c>
      <c r="F12" s="19">
        <v>45105</v>
      </c>
      <c r="G12" s="35">
        <v>0.58333333333333337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33">
        <v>5</v>
      </c>
      <c r="B13" s="34" t="s">
        <v>16</v>
      </c>
      <c r="C13" s="18">
        <v>45098</v>
      </c>
      <c r="D13" s="19">
        <v>45099</v>
      </c>
      <c r="E13" s="18">
        <v>45100</v>
      </c>
      <c r="F13" s="19">
        <v>45105</v>
      </c>
      <c r="G13" s="35">
        <v>0.58333333333333337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thickBot="1" x14ac:dyDescent="0.3">
      <c r="A14" s="36">
        <v>6</v>
      </c>
      <c r="B14" s="37" t="s">
        <v>17</v>
      </c>
      <c r="C14" s="25">
        <v>45098</v>
      </c>
      <c r="D14" s="26">
        <v>45099</v>
      </c>
      <c r="E14" s="25">
        <v>45100</v>
      </c>
      <c r="F14" s="26">
        <v>45105</v>
      </c>
      <c r="G14" s="38">
        <v>0.58333333333333337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39">
        <v>7</v>
      </c>
      <c r="B15" s="40" t="s">
        <v>18</v>
      </c>
      <c r="C15" s="41">
        <v>45099</v>
      </c>
      <c r="D15" s="42">
        <v>45100</v>
      </c>
      <c r="E15" s="41">
        <v>45103</v>
      </c>
      <c r="F15" s="42">
        <v>45106</v>
      </c>
      <c r="G15" s="43">
        <v>0.375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3">
        <v>8</v>
      </c>
      <c r="B16" s="34" t="s">
        <v>19</v>
      </c>
      <c r="C16" s="18">
        <v>45099</v>
      </c>
      <c r="D16" s="19">
        <v>45100</v>
      </c>
      <c r="E16" s="18">
        <v>45103</v>
      </c>
      <c r="F16" s="19">
        <v>45106</v>
      </c>
      <c r="G16" s="35">
        <v>0.375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3">
        <v>9</v>
      </c>
      <c r="B17" s="34" t="s">
        <v>65</v>
      </c>
      <c r="C17" s="18">
        <v>45099</v>
      </c>
      <c r="D17" s="19">
        <v>45100</v>
      </c>
      <c r="E17" s="18">
        <v>45103</v>
      </c>
      <c r="F17" s="19">
        <v>45106</v>
      </c>
      <c r="G17" s="35">
        <v>0.375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3">
        <v>10</v>
      </c>
      <c r="B18" s="34" t="s">
        <v>21</v>
      </c>
      <c r="C18" s="18">
        <v>45099</v>
      </c>
      <c r="D18" s="19">
        <v>45100</v>
      </c>
      <c r="E18" s="18">
        <v>45103</v>
      </c>
      <c r="F18" s="19">
        <v>45106</v>
      </c>
      <c r="G18" s="35">
        <v>0.58333333333333337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33">
        <v>11</v>
      </c>
      <c r="B19" s="34" t="s">
        <v>22</v>
      </c>
      <c r="C19" s="18">
        <v>45099</v>
      </c>
      <c r="D19" s="19">
        <v>45100</v>
      </c>
      <c r="E19" s="18">
        <v>45103</v>
      </c>
      <c r="F19" s="19">
        <v>45106</v>
      </c>
      <c r="G19" s="35">
        <v>0.58333333333333337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thickBot="1" x14ac:dyDescent="0.3">
      <c r="A20" s="44">
        <v>12</v>
      </c>
      <c r="B20" s="45" t="s">
        <v>23</v>
      </c>
      <c r="C20" s="46">
        <v>45099</v>
      </c>
      <c r="D20" s="47">
        <v>45100</v>
      </c>
      <c r="E20" s="46">
        <v>45103</v>
      </c>
      <c r="F20" s="47">
        <v>45106</v>
      </c>
      <c r="G20" s="48">
        <v>0.58333333333333337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 x14ac:dyDescent="0.3">
      <c r="A21" s="76"/>
      <c r="B21" s="77"/>
      <c r="C21" s="77"/>
      <c r="D21" s="77"/>
      <c r="E21" s="77"/>
      <c r="F21" s="77"/>
      <c r="G21" s="7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9">
        <v>13</v>
      </c>
      <c r="B22" s="49" t="s">
        <v>24</v>
      </c>
      <c r="C22" s="41">
        <v>45120</v>
      </c>
      <c r="D22" s="42">
        <v>45121</v>
      </c>
      <c r="E22" s="41">
        <v>45124</v>
      </c>
      <c r="F22" s="42">
        <v>45127</v>
      </c>
      <c r="G22" s="43">
        <v>0.375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3">
        <v>14</v>
      </c>
      <c r="B23" s="17" t="s">
        <v>25</v>
      </c>
      <c r="C23" s="18">
        <v>45120</v>
      </c>
      <c r="D23" s="19">
        <v>45121</v>
      </c>
      <c r="E23" s="18">
        <v>45124</v>
      </c>
      <c r="F23" s="19">
        <v>45127</v>
      </c>
      <c r="G23" s="35">
        <v>0.375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3">
        <v>15</v>
      </c>
      <c r="B24" s="17" t="s">
        <v>26</v>
      </c>
      <c r="C24" s="18">
        <v>45120</v>
      </c>
      <c r="D24" s="19">
        <v>45121</v>
      </c>
      <c r="E24" s="18">
        <v>45124</v>
      </c>
      <c r="F24" s="19">
        <v>45127</v>
      </c>
      <c r="G24" s="35">
        <v>0.58333333333333337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thickBot="1" x14ac:dyDescent="0.3">
      <c r="A25" s="44">
        <v>16</v>
      </c>
      <c r="B25" s="24" t="s">
        <v>27</v>
      </c>
      <c r="C25" s="25">
        <v>45120</v>
      </c>
      <c r="D25" s="26">
        <v>45121</v>
      </c>
      <c r="E25" s="25">
        <v>45124</v>
      </c>
      <c r="F25" s="26">
        <v>45127</v>
      </c>
      <c r="G25" s="38">
        <v>0.58333333333333337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0">
        <v>17</v>
      </c>
      <c r="B26" s="40" t="s">
        <v>28</v>
      </c>
      <c r="C26" s="11">
        <v>45121</v>
      </c>
      <c r="D26" s="12">
        <v>45124</v>
      </c>
      <c r="E26" s="11">
        <v>45125</v>
      </c>
      <c r="F26" s="12">
        <v>45128</v>
      </c>
      <c r="G26" s="32">
        <v>0.375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4">
        <v>18</v>
      </c>
      <c r="B27" s="34" t="s">
        <v>29</v>
      </c>
      <c r="C27" s="18">
        <v>45121</v>
      </c>
      <c r="D27" s="19">
        <v>45124</v>
      </c>
      <c r="E27" s="18">
        <v>45125</v>
      </c>
      <c r="F27" s="19">
        <v>45128</v>
      </c>
      <c r="G27" s="35">
        <v>0.375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4">
        <v>19</v>
      </c>
      <c r="B28" s="34" t="s">
        <v>30</v>
      </c>
      <c r="C28" s="18">
        <v>45121</v>
      </c>
      <c r="D28" s="19">
        <v>45124</v>
      </c>
      <c r="E28" s="18">
        <v>45125</v>
      </c>
      <c r="F28" s="19">
        <v>45128</v>
      </c>
      <c r="G28" s="35">
        <v>0.58333333333333337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thickBot="1" x14ac:dyDescent="0.3">
      <c r="A29" s="36">
        <v>20</v>
      </c>
      <c r="B29" s="34" t="s">
        <v>31</v>
      </c>
      <c r="C29" s="25">
        <v>45121</v>
      </c>
      <c r="D29" s="26">
        <v>45124</v>
      </c>
      <c r="E29" s="25">
        <v>45125</v>
      </c>
      <c r="F29" s="26">
        <v>45128</v>
      </c>
      <c r="G29" s="38">
        <v>0.58333333333333337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0">
        <v>21</v>
      </c>
      <c r="B30" s="31" t="s">
        <v>32</v>
      </c>
      <c r="C30" s="11">
        <v>45124</v>
      </c>
      <c r="D30" s="12">
        <v>45125</v>
      </c>
      <c r="E30" s="11">
        <v>45126</v>
      </c>
      <c r="F30" s="12">
        <v>45131</v>
      </c>
      <c r="G30" s="32">
        <v>0.375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4">
        <v>22</v>
      </c>
      <c r="B31" s="34" t="s">
        <v>33</v>
      </c>
      <c r="C31" s="18">
        <v>45124</v>
      </c>
      <c r="D31" s="19">
        <v>45125</v>
      </c>
      <c r="E31" s="18">
        <v>45126</v>
      </c>
      <c r="F31" s="19">
        <v>45131</v>
      </c>
      <c r="G31" s="35">
        <v>0.375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4">
        <v>23</v>
      </c>
      <c r="B32" s="34" t="s">
        <v>34</v>
      </c>
      <c r="C32" s="18">
        <v>45124</v>
      </c>
      <c r="D32" s="19">
        <v>45125</v>
      </c>
      <c r="E32" s="18">
        <v>45126</v>
      </c>
      <c r="F32" s="19">
        <v>45131</v>
      </c>
      <c r="G32" s="35">
        <v>0.58333333333333337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thickBot="1" x14ac:dyDescent="0.3">
      <c r="A33" s="36">
        <v>24</v>
      </c>
      <c r="B33" s="45" t="s">
        <v>35</v>
      </c>
      <c r="C33" s="46">
        <v>45124</v>
      </c>
      <c r="D33" s="47">
        <v>45125</v>
      </c>
      <c r="E33" s="46">
        <v>45126</v>
      </c>
      <c r="F33" s="47">
        <v>45131</v>
      </c>
      <c r="G33" s="48">
        <v>0.58333333333333337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0">
        <v>25</v>
      </c>
      <c r="B34" s="31" t="s">
        <v>36</v>
      </c>
      <c r="C34" s="11">
        <v>45128</v>
      </c>
      <c r="D34" s="12">
        <v>45131</v>
      </c>
      <c r="E34" s="11">
        <v>45132</v>
      </c>
      <c r="F34" s="12">
        <v>45135</v>
      </c>
      <c r="G34" s="32">
        <v>0.375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4">
        <v>26</v>
      </c>
      <c r="B35" s="34" t="s">
        <v>37</v>
      </c>
      <c r="C35" s="18">
        <v>45128</v>
      </c>
      <c r="D35" s="19">
        <v>45131</v>
      </c>
      <c r="E35" s="18">
        <v>45132</v>
      </c>
      <c r="F35" s="19">
        <v>45135</v>
      </c>
      <c r="G35" s="35">
        <v>0.375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4">
        <v>27</v>
      </c>
      <c r="B36" s="34" t="s">
        <v>38</v>
      </c>
      <c r="C36" s="18">
        <v>45128</v>
      </c>
      <c r="D36" s="19">
        <v>45131</v>
      </c>
      <c r="E36" s="18">
        <v>45132</v>
      </c>
      <c r="F36" s="19">
        <v>45135</v>
      </c>
      <c r="G36" s="35">
        <v>0.375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4">
        <v>28</v>
      </c>
      <c r="B37" s="34" t="s">
        <v>39</v>
      </c>
      <c r="C37" s="18">
        <v>45128</v>
      </c>
      <c r="D37" s="19">
        <v>45131</v>
      </c>
      <c r="E37" s="18">
        <v>45132</v>
      </c>
      <c r="F37" s="19">
        <v>45135</v>
      </c>
      <c r="G37" s="35">
        <v>0.58333333333333337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thickBot="1" x14ac:dyDescent="0.3">
      <c r="A38" s="36">
        <v>29</v>
      </c>
      <c r="B38" s="37" t="s">
        <v>40</v>
      </c>
      <c r="C38" s="25">
        <v>45128</v>
      </c>
      <c r="D38" s="26">
        <v>45131</v>
      </c>
      <c r="E38" s="25">
        <v>45132</v>
      </c>
      <c r="F38" s="26">
        <v>45135</v>
      </c>
      <c r="G38" s="38">
        <v>0.58333333333333337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0">
        <v>30</v>
      </c>
      <c r="B39" s="31" t="s">
        <v>41</v>
      </c>
      <c r="C39" s="11">
        <v>45131</v>
      </c>
      <c r="D39" s="12">
        <v>45132</v>
      </c>
      <c r="E39" s="11">
        <v>45133</v>
      </c>
      <c r="F39" s="12">
        <v>45138</v>
      </c>
      <c r="G39" s="32">
        <v>0.375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4">
        <v>31</v>
      </c>
      <c r="B40" s="34" t="s">
        <v>42</v>
      </c>
      <c r="C40" s="18">
        <v>45131</v>
      </c>
      <c r="D40" s="19">
        <v>45132</v>
      </c>
      <c r="E40" s="18">
        <v>45133</v>
      </c>
      <c r="F40" s="19">
        <v>45138</v>
      </c>
      <c r="G40" s="35">
        <v>0.375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4">
        <v>32</v>
      </c>
      <c r="B41" s="34" t="s">
        <v>43</v>
      </c>
      <c r="C41" s="18">
        <v>45131</v>
      </c>
      <c r="D41" s="19">
        <v>45132</v>
      </c>
      <c r="E41" s="18">
        <v>45133</v>
      </c>
      <c r="F41" s="19">
        <v>45138</v>
      </c>
      <c r="G41" s="35">
        <v>0.58333333333333337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thickBot="1" x14ac:dyDescent="0.3">
      <c r="A42" s="36">
        <v>33</v>
      </c>
      <c r="B42" s="37" t="s">
        <v>44</v>
      </c>
      <c r="C42" s="25">
        <v>45131</v>
      </c>
      <c r="D42" s="26">
        <v>45132</v>
      </c>
      <c r="E42" s="25">
        <v>45133</v>
      </c>
      <c r="F42" s="26">
        <v>45138</v>
      </c>
      <c r="G42" s="38">
        <v>0.58333333333333337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0">
        <v>34</v>
      </c>
      <c r="B43" s="31" t="s">
        <v>45</v>
      </c>
      <c r="C43" s="11">
        <v>45132</v>
      </c>
      <c r="D43" s="12">
        <v>45133</v>
      </c>
      <c r="E43" s="11">
        <v>45134</v>
      </c>
      <c r="F43" s="12">
        <v>45139</v>
      </c>
      <c r="G43" s="32">
        <v>0.58333333333333337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4">
        <v>35</v>
      </c>
      <c r="B44" s="34" t="s">
        <v>46</v>
      </c>
      <c r="C44" s="18">
        <v>45132</v>
      </c>
      <c r="D44" s="19">
        <v>45133</v>
      </c>
      <c r="E44" s="18">
        <v>45134</v>
      </c>
      <c r="F44" s="19">
        <v>45139</v>
      </c>
      <c r="G44" s="35">
        <v>0.58333333333333337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4">
        <v>36</v>
      </c>
      <c r="B45" s="34" t="s">
        <v>47</v>
      </c>
      <c r="C45" s="18">
        <v>45132</v>
      </c>
      <c r="D45" s="19">
        <v>45133</v>
      </c>
      <c r="E45" s="18">
        <v>45134</v>
      </c>
      <c r="F45" s="19">
        <v>45139</v>
      </c>
      <c r="G45" s="35">
        <v>0.58333333333333337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4">
        <v>37</v>
      </c>
      <c r="B46" s="45" t="s">
        <v>48</v>
      </c>
      <c r="C46" s="18">
        <v>45132</v>
      </c>
      <c r="D46" s="19">
        <v>45133</v>
      </c>
      <c r="E46" s="18">
        <v>45134</v>
      </c>
      <c r="F46" s="19">
        <v>45139</v>
      </c>
      <c r="G46" s="35">
        <v>0.58333333333333337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4">
        <v>38</v>
      </c>
      <c r="B47" s="45" t="s">
        <v>49</v>
      </c>
      <c r="C47" s="18">
        <v>45132</v>
      </c>
      <c r="D47" s="19">
        <v>45133</v>
      </c>
      <c r="E47" s="18">
        <v>45134</v>
      </c>
      <c r="F47" s="19">
        <v>45139</v>
      </c>
      <c r="G47" s="35">
        <v>0.58333333333333337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 x14ac:dyDescent="0.3">
      <c r="A48" s="36">
        <v>39</v>
      </c>
      <c r="B48" s="45" t="s">
        <v>50</v>
      </c>
      <c r="C48" s="46">
        <v>45132</v>
      </c>
      <c r="D48" s="47">
        <v>45133</v>
      </c>
      <c r="E48" s="46">
        <v>45134</v>
      </c>
      <c r="F48" s="47">
        <v>45139</v>
      </c>
      <c r="G48" s="51">
        <v>0.58333333333333337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0">
        <v>40</v>
      </c>
      <c r="B49" s="31" t="s">
        <v>51</v>
      </c>
      <c r="C49" s="11">
        <v>45133</v>
      </c>
      <c r="D49" s="12">
        <v>45134</v>
      </c>
      <c r="E49" s="11">
        <v>45135</v>
      </c>
      <c r="F49" s="12">
        <v>45140</v>
      </c>
      <c r="G49" s="32">
        <v>0.375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4">
        <v>41</v>
      </c>
      <c r="B50" s="34" t="s">
        <v>52</v>
      </c>
      <c r="C50" s="18">
        <v>45133</v>
      </c>
      <c r="D50" s="19">
        <v>45134</v>
      </c>
      <c r="E50" s="18">
        <v>45135</v>
      </c>
      <c r="F50" s="19">
        <v>45140</v>
      </c>
      <c r="G50" s="35">
        <v>0.375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4">
        <v>42</v>
      </c>
      <c r="B51" s="34" t="s">
        <v>53</v>
      </c>
      <c r="C51" s="18">
        <v>45133</v>
      </c>
      <c r="D51" s="19">
        <v>45134</v>
      </c>
      <c r="E51" s="18">
        <v>45135</v>
      </c>
      <c r="F51" s="19">
        <v>45140</v>
      </c>
      <c r="G51" s="35">
        <v>0.58333333333333337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thickBot="1" x14ac:dyDescent="0.3">
      <c r="A52" s="36">
        <v>43</v>
      </c>
      <c r="B52" s="37" t="s">
        <v>54</v>
      </c>
      <c r="C52" s="25">
        <v>45133</v>
      </c>
      <c r="D52" s="26">
        <v>45134</v>
      </c>
      <c r="E52" s="25">
        <v>45135</v>
      </c>
      <c r="F52" s="26">
        <v>45140</v>
      </c>
      <c r="G52" s="38">
        <v>0.58333333333333337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0">
        <v>44</v>
      </c>
      <c r="B53" s="31" t="s">
        <v>55</v>
      </c>
      <c r="C53" s="11">
        <v>45139</v>
      </c>
      <c r="D53" s="12">
        <v>45140</v>
      </c>
      <c r="E53" s="11">
        <v>45141</v>
      </c>
      <c r="F53" s="12">
        <v>45146</v>
      </c>
      <c r="G53" s="32">
        <v>0.375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4">
        <v>45</v>
      </c>
      <c r="B54" s="34" t="s">
        <v>56</v>
      </c>
      <c r="C54" s="18">
        <v>45139</v>
      </c>
      <c r="D54" s="19">
        <v>45140</v>
      </c>
      <c r="E54" s="18">
        <v>45141</v>
      </c>
      <c r="F54" s="19">
        <v>45146</v>
      </c>
      <c r="G54" s="35">
        <v>0.375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4">
        <v>46</v>
      </c>
      <c r="B55" s="34" t="s">
        <v>57</v>
      </c>
      <c r="C55" s="18">
        <v>45139</v>
      </c>
      <c r="D55" s="19">
        <v>45140</v>
      </c>
      <c r="E55" s="18">
        <v>45141</v>
      </c>
      <c r="F55" s="19">
        <v>45146</v>
      </c>
      <c r="G55" s="35">
        <v>0.58333333333333337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thickBot="1" x14ac:dyDescent="0.3">
      <c r="A56" s="36">
        <v>47</v>
      </c>
      <c r="B56" s="37" t="s">
        <v>58</v>
      </c>
      <c r="C56" s="46">
        <v>45139</v>
      </c>
      <c r="D56" s="47">
        <v>45140</v>
      </c>
      <c r="E56" s="25">
        <v>45141</v>
      </c>
      <c r="F56" s="26">
        <v>45146</v>
      </c>
      <c r="G56" s="38">
        <v>0.58333333333333337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0">
        <v>48</v>
      </c>
      <c r="B57" s="52" t="s">
        <v>59</v>
      </c>
      <c r="C57" s="11">
        <v>45140</v>
      </c>
      <c r="D57" s="12">
        <v>45141</v>
      </c>
      <c r="E57" s="13">
        <v>45142</v>
      </c>
      <c r="F57" s="12">
        <v>45147</v>
      </c>
      <c r="G57" s="32">
        <v>0.375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4">
        <v>49</v>
      </c>
      <c r="B58" s="53" t="s">
        <v>60</v>
      </c>
      <c r="C58" s="18">
        <v>45140</v>
      </c>
      <c r="D58" s="19">
        <v>45141</v>
      </c>
      <c r="E58" s="20">
        <v>45142</v>
      </c>
      <c r="F58" s="19">
        <v>45147</v>
      </c>
      <c r="G58" s="35">
        <v>0.375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4">
        <v>50</v>
      </c>
      <c r="B59" s="53" t="s">
        <v>61</v>
      </c>
      <c r="C59" s="18">
        <v>45140</v>
      </c>
      <c r="D59" s="19">
        <v>45141</v>
      </c>
      <c r="E59" s="20">
        <v>45142</v>
      </c>
      <c r="F59" s="19">
        <v>45147</v>
      </c>
      <c r="G59" s="35">
        <v>0.58333333333333337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thickBot="1" x14ac:dyDescent="0.3">
      <c r="A60" s="36">
        <v>51</v>
      </c>
      <c r="B60" s="54" t="s">
        <v>62</v>
      </c>
      <c r="C60" s="25">
        <v>45140</v>
      </c>
      <c r="D60" s="26">
        <v>45141</v>
      </c>
      <c r="E60" s="27">
        <v>45142</v>
      </c>
      <c r="F60" s="26">
        <v>45147</v>
      </c>
      <c r="G60" s="38">
        <v>0.58333333333333337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0">
        <v>52</v>
      </c>
      <c r="B61" s="31" t="s">
        <v>63</v>
      </c>
      <c r="C61" s="41">
        <v>45141</v>
      </c>
      <c r="D61" s="42">
        <v>45142</v>
      </c>
      <c r="E61" s="11">
        <v>45145</v>
      </c>
      <c r="F61" s="12">
        <v>45148</v>
      </c>
      <c r="G61" s="32">
        <v>0.375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4">
        <v>53</v>
      </c>
      <c r="B62" s="34" t="s">
        <v>64</v>
      </c>
      <c r="C62" s="18">
        <v>45141</v>
      </c>
      <c r="D62" s="19">
        <v>45142</v>
      </c>
      <c r="E62" s="18">
        <v>45145</v>
      </c>
      <c r="F62" s="19">
        <v>45148</v>
      </c>
      <c r="G62" s="35">
        <v>0.375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4">
        <v>54</v>
      </c>
      <c r="B63" s="34" t="s">
        <v>20</v>
      </c>
      <c r="C63" s="18">
        <v>45141</v>
      </c>
      <c r="D63" s="19">
        <v>45142</v>
      </c>
      <c r="E63" s="18">
        <v>45145</v>
      </c>
      <c r="F63" s="19">
        <v>45148</v>
      </c>
      <c r="G63" s="35">
        <v>0.58333333333333337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4">
        <v>55</v>
      </c>
      <c r="B64" s="34" t="s">
        <v>66</v>
      </c>
      <c r="C64" s="18">
        <v>45141</v>
      </c>
      <c r="D64" s="19">
        <v>45142</v>
      </c>
      <c r="E64" s="18">
        <v>45145</v>
      </c>
      <c r="F64" s="19">
        <v>45148</v>
      </c>
      <c r="G64" s="35">
        <v>0.58333333333333337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thickBot="1" x14ac:dyDescent="0.3">
      <c r="A65" s="36">
        <v>56</v>
      </c>
      <c r="B65" s="37" t="s">
        <v>67</v>
      </c>
      <c r="C65" s="25">
        <v>45141</v>
      </c>
      <c r="D65" s="26">
        <v>45142</v>
      </c>
      <c r="E65" s="25">
        <v>45145</v>
      </c>
      <c r="F65" s="26">
        <v>45148</v>
      </c>
      <c r="G65" s="38">
        <v>0.58333333333333337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H1"/>
    <mergeCell ref="A6:H6"/>
    <mergeCell ref="A7:G7"/>
  </mergeCells>
  <pageMargins left="0.19685039370078741" right="0.19685039370078741" top="0.19685039370078741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" customHeight="1" x14ac:dyDescent="0.25"/>
  <cols>
    <col min="1" max="1" width="35.140625" customWidth="1"/>
    <col min="2" max="5" width="17.5703125" customWidth="1"/>
    <col min="6" max="26" width="8.7109375" customWidth="1"/>
  </cols>
  <sheetData>
    <row r="1" spans="1:5" ht="15.75" x14ac:dyDescent="0.25">
      <c r="A1" s="55" t="s">
        <v>1</v>
      </c>
      <c r="B1" s="56" t="s">
        <v>68</v>
      </c>
      <c r="C1" s="57" t="s">
        <v>69</v>
      </c>
      <c r="D1" s="57" t="s">
        <v>70</v>
      </c>
      <c r="E1" s="57" t="s">
        <v>71</v>
      </c>
    </row>
    <row r="2" spans="1:5" ht="15.75" x14ac:dyDescent="0.25">
      <c r="A2" s="58" t="s">
        <v>72</v>
      </c>
      <c r="B2" s="59">
        <f t="shared" ref="B2:D2" si="0">SUM(B3:B42)</f>
        <v>348</v>
      </c>
      <c r="C2" s="59">
        <f t="shared" si="0"/>
        <v>224</v>
      </c>
      <c r="D2" s="59">
        <f t="shared" si="0"/>
        <v>58</v>
      </c>
      <c r="E2" s="59">
        <f t="shared" ref="E2:E42" si="1">SUM(B2:D2)</f>
        <v>630</v>
      </c>
    </row>
    <row r="3" spans="1:5" ht="15.75" x14ac:dyDescent="0.25">
      <c r="A3" s="60" t="s">
        <v>73</v>
      </c>
      <c r="B3" s="61">
        <v>194</v>
      </c>
      <c r="C3" s="62"/>
      <c r="D3" s="63"/>
      <c r="E3" s="63">
        <f t="shared" si="1"/>
        <v>194</v>
      </c>
    </row>
    <row r="4" spans="1:5" ht="15.75" x14ac:dyDescent="0.25">
      <c r="A4" s="60" t="s">
        <v>74</v>
      </c>
      <c r="B4" s="61">
        <v>90</v>
      </c>
      <c r="C4" s="62"/>
      <c r="D4" s="63"/>
      <c r="E4" s="63">
        <f t="shared" si="1"/>
        <v>90</v>
      </c>
    </row>
    <row r="5" spans="1:5" ht="15.75" x14ac:dyDescent="0.25">
      <c r="A5" s="60" t="s">
        <v>75</v>
      </c>
      <c r="B5" s="61">
        <v>64</v>
      </c>
      <c r="C5" s="62"/>
      <c r="D5" s="63"/>
      <c r="E5" s="63">
        <f t="shared" si="1"/>
        <v>64</v>
      </c>
    </row>
    <row r="6" spans="1:5" ht="15.75" x14ac:dyDescent="0.25">
      <c r="A6" s="64" t="s">
        <v>26</v>
      </c>
      <c r="B6" s="65"/>
      <c r="C6" s="65">
        <v>12</v>
      </c>
      <c r="D6" s="66"/>
      <c r="E6" s="66">
        <f t="shared" si="1"/>
        <v>12</v>
      </c>
    </row>
    <row r="7" spans="1:5" ht="15.75" x14ac:dyDescent="0.25">
      <c r="A7" s="64" t="s">
        <v>76</v>
      </c>
      <c r="B7" s="65"/>
      <c r="C7" s="65">
        <v>23</v>
      </c>
      <c r="D7" s="67"/>
      <c r="E7" s="67">
        <f t="shared" si="1"/>
        <v>23</v>
      </c>
    </row>
    <row r="8" spans="1:5" ht="15.75" x14ac:dyDescent="0.25">
      <c r="A8" s="64" t="s">
        <v>33</v>
      </c>
      <c r="B8" s="65"/>
      <c r="C8" s="65">
        <v>4</v>
      </c>
      <c r="D8" s="67"/>
      <c r="E8" s="67">
        <f t="shared" si="1"/>
        <v>4</v>
      </c>
    </row>
    <row r="9" spans="1:5" ht="15.75" x14ac:dyDescent="0.25">
      <c r="A9" s="64" t="s">
        <v>35</v>
      </c>
      <c r="B9" s="65"/>
      <c r="C9" s="65">
        <v>3</v>
      </c>
      <c r="D9" s="67"/>
      <c r="E9" s="67">
        <f t="shared" si="1"/>
        <v>3</v>
      </c>
    </row>
    <row r="10" spans="1:5" ht="15.75" x14ac:dyDescent="0.25">
      <c r="A10" s="64" t="s">
        <v>52</v>
      </c>
      <c r="B10" s="65"/>
      <c r="C10" s="65">
        <v>9</v>
      </c>
      <c r="D10" s="67"/>
      <c r="E10" s="67">
        <f t="shared" si="1"/>
        <v>9</v>
      </c>
    </row>
    <row r="11" spans="1:5" ht="15.75" x14ac:dyDescent="0.25">
      <c r="A11" s="64" t="s">
        <v>24</v>
      </c>
      <c r="B11" s="65"/>
      <c r="C11" s="65">
        <v>11</v>
      </c>
      <c r="D11" s="67">
        <v>5</v>
      </c>
      <c r="E11" s="67">
        <f t="shared" si="1"/>
        <v>16</v>
      </c>
    </row>
    <row r="12" spans="1:5" ht="15.75" x14ac:dyDescent="0.25">
      <c r="A12" s="64" t="s">
        <v>38</v>
      </c>
      <c r="B12" s="65"/>
      <c r="C12" s="65">
        <v>4</v>
      </c>
      <c r="D12" s="68"/>
      <c r="E12" s="68">
        <f t="shared" si="1"/>
        <v>4</v>
      </c>
    </row>
    <row r="13" spans="1:5" ht="15.75" x14ac:dyDescent="0.25">
      <c r="A13" s="64" t="s">
        <v>25</v>
      </c>
      <c r="B13" s="65"/>
      <c r="C13" s="65">
        <v>6</v>
      </c>
      <c r="D13" s="68"/>
      <c r="E13" s="68">
        <f t="shared" si="1"/>
        <v>6</v>
      </c>
    </row>
    <row r="14" spans="1:5" ht="15.75" x14ac:dyDescent="0.25">
      <c r="A14" s="64" t="s">
        <v>14</v>
      </c>
      <c r="B14" s="65"/>
      <c r="C14" s="65"/>
      <c r="D14" s="68">
        <v>1</v>
      </c>
      <c r="E14" s="68">
        <f t="shared" si="1"/>
        <v>1</v>
      </c>
    </row>
    <row r="15" spans="1:5" ht="15.75" x14ac:dyDescent="0.25">
      <c r="A15" s="64" t="s">
        <v>44</v>
      </c>
      <c r="B15" s="65"/>
      <c r="C15" s="65">
        <v>8</v>
      </c>
      <c r="D15" s="68"/>
      <c r="E15" s="68">
        <f t="shared" si="1"/>
        <v>8</v>
      </c>
    </row>
    <row r="16" spans="1:5" ht="15.75" x14ac:dyDescent="0.25">
      <c r="A16" s="64" t="s">
        <v>77</v>
      </c>
      <c r="B16" s="65"/>
      <c r="C16" s="65"/>
      <c r="D16" s="68">
        <v>18</v>
      </c>
      <c r="E16" s="68">
        <f t="shared" si="1"/>
        <v>18</v>
      </c>
    </row>
    <row r="17" spans="1:5" ht="15.75" x14ac:dyDescent="0.25">
      <c r="A17" s="64" t="s">
        <v>50</v>
      </c>
      <c r="B17" s="65"/>
      <c r="C17" s="65">
        <v>2</v>
      </c>
      <c r="D17" s="68"/>
      <c r="E17" s="68">
        <f t="shared" si="1"/>
        <v>2</v>
      </c>
    </row>
    <row r="18" spans="1:5" ht="15.75" x14ac:dyDescent="0.25">
      <c r="A18" s="64" t="s">
        <v>53</v>
      </c>
      <c r="B18" s="65"/>
      <c r="C18" s="65">
        <v>8</v>
      </c>
      <c r="D18" s="68"/>
      <c r="E18" s="68">
        <f t="shared" si="1"/>
        <v>8</v>
      </c>
    </row>
    <row r="19" spans="1:5" ht="15.75" x14ac:dyDescent="0.25">
      <c r="A19" s="64" t="s">
        <v>54</v>
      </c>
      <c r="B19" s="65"/>
      <c r="C19" s="65">
        <v>10</v>
      </c>
      <c r="D19" s="68"/>
      <c r="E19" s="68">
        <f t="shared" si="1"/>
        <v>10</v>
      </c>
    </row>
    <row r="20" spans="1:5" ht="15.75" x14ac:dyDescent="0.25">
      <c r="A20" s="64" t="s">
        <v>37</v>
      </c>
      <c r="B20" s="65"/>
      <c r="C20" s="65">
        <v>4</v>
      </c>
      <c r="D20" s="67"/>
      <c r="E20" s="67">
        <f t="shared" si="1"/>
        <v>4</v>
      </c>
    </row>
    <row r="21" spans="1:5" ht="15.75" customHeight="1" x14ac:dyDescent="0.25">
      <c r="A21" s="64" t="s">
        <v>74</v>
      </c>
      <c r="B21" s="65"/>
      <c r="C21" s="65">
        <v>10</v>
      </c>
      <c r="D21" s="67"/>
      <c r="E21" s="67">
        <f t="shared" si="1"/>
        <v>10</v>
      </c>
    </row>
    <row r="22" spans="1:5" ht="15.75" customHeight="1" x14ac:dyDescent="0.25">
      <c r="A22" s="64" t="s">
        <v>12</v>
      </c>
      <c r="B22" s="65"/>
      <c r="C22" s="65"/>
      <c r="D22" s="67">
        <v>1</v>
      </c>
      <c r="E22" s="67">
        <f t="shared" si="1"/>
        <v>1</v>
      </c>
    </row>
    <row r="23" spans="1:5" ht="15.75" customHeight="1" x14ac:dyDescent="0.25">
      <c r="A23" s="64" t="s">
        <v>27</v>
      </c>
      <c r="B23" s="65"/>
      <c r="C23" s="65">
        <v>10</v>
      </c>
      <c r="D23" s="67"/>
      <c r="E23" s="67">
        <f t="shared" si="1"/>
        <v>10</v>
      </c>
    </row>
    <row r="24" spans="1:5" ht="15.75" customHeight="1" x14ac:dyDescent="0.25">
      <c r="A24" s="64" t="s">
        <v>16</v>
      </c>
      <c r="B24" s="65"/>
      <c r="C24" s="65"/>
      <c r="D24" s="67">
        <v>2</v>
      </c>
      <c r="E24" s="67">
        <f t="shared" si="1"/>
        <v>2</v>
      </c>
    </row>
    <row r="25" spans="1:5" ht="15.75" customHeight="1" x14ac:dyDescent="0.25">
      <c r="A25" s="64" t="s">
        <v>15</v>
      </c>
      <c r="B25" s="65"/>
      <c r="C25" s="65"/>
      <c r="D25" s="67">
        <v>2</v>
      </c>
      <c r="E25" s="67">
        <f t="shared" si="1"/>
        <v>2</v>
      </c>
    </row>
    <row r="26" spans="1:5" ht="15.75" customHeight="1" x14ac:dyDescent="0.25">
      <c r="A26" s="64" t="s">
        <v>34</v>
      </c>
      <c r="B26" s="65"/>
      <c r="C26" s="65">
        <v>17</v>
      </c>
      <c r="D26" s="67"/>
      <c r="E26" s="67">
        <f t="shared" si="1"/>
        <v>17</v>
      </c>
    </row>
    <row r="27" spans="1:5" ht="15.75" customHeight="1" x14ac:dyDescent="0.25">
      <c r="A27" s="64" t="s">
        <v>17</v>
      </c>
      <c r="B27" s="65"/>
      <c r="C27" s="65"/>
      <c r="D27" s="67">
        <v>5</v>
      </c>
      <c r="E27" s="67">
        <f t="shared" si="1"/>
        <v>5</v>
      </c>
    </row>
    <row r="28" spans="1:5" ht="15.75" customHeight="1" x14ac:dyDescent="0.25">
      <c r="A28" s="64" t="s">
        <v>49</v>
      </c>
      <c r="B28" s="65"/>
      <c r="C28" s="65">
        <v>6</v>
      </c>
      <c r="D28" s="67"/>
      <c r="E28" s="67">
        <f t="shared" si="1"/>
        <v>6</v>
      </c>
    </row>
    <row r="29" spans="1:5" ht="15.75" customHeight="1" x14ac:dyDescent="0.25">
      <c r="A29" s="64" t="s">
        <v>47</v>
      </c>
      <c r="B29" s="65"/>
      <c r="C29" s="65">
        <v>5</v>
      </c>
      <c r="D29" s="67"/>
      <c r="E29" s="67">
        <f t="shared" si="1"/>
        <v>5</v>
      </c>
    </row>
    <row r="30" spans="1:5" ht="15.75" customHeight="1" x14ac:dyDescent="0.25">
      <c r="A30" s="64" t="s">
        <v>45</v>
      </c>
      <c r="B30" s="65"/>
      <c r="C30" s="65">
        <v>7</v>
      </c>
      <c r="D30" s="67">
        <v>2</v>
      </c>
      <c r="E30" s="67">
        <f t="shared" si="1"/>
        <v>9</v>
      </c>
    </row>
    <row r="31" spans="1:5" ht="15.75" customHeight="1" x14ac:dyDescent="0.25">
      <c r="A31" s="64" t="s">
        <v>48</v>
      </c>
      <c r="B31" s="65"/>
      <c r="C31" s="65"/>
      <c r="D31" s="67">
        <v>1</v>
      </c>
      <c r="E31" s="67">
        <f t="shared" si="1"/>
        <v>1</v>
      </c>
    </row>
    <row r="32" spans="1:5" ht="15.75" customHeight="1" x14ac:dyDescent="0.25">
      <c r="A32" s="64" t="s">
        <v>78</v>
      </c>
      <c r="B32" s="65"/>
      <c r="C32" s="65">
        <v>3</v>
      </c>
      <c r="D32" s="67"/>
      <c r="E32" s="67">
        <f t="shared" si="1"/>
        <v>3</v>
      </c>
    </row>
    <row r="33" spans="1:5" ht="15.75" customHeight="1" x14ac:dyDescent="0.25">
      <c r="A33" s="64" t="s">
        <v>28</v>
      </c>
      <c r="B33" s="65"/>
      <c r="C33" s="65">
        <v>19</v>
      </c>
      <c r="D33" s="67">
        <v>1</v>
      </c>
      <c r="E33" s="67">
        <f t="shared" si="1"/>
        <v>20</v>
      </c>
    </row>
    <row r="34" spans="1:5" ht="15.75" customHeight="1" x14ac:dyDescent="0.25">
      <c r="A34" s="64" t="s">
        <v>40</v>
      </c>
      <c r="B34" s="65"/>
      <c r="C34" s="65">
        <v>8</v>
      </c>
      <c r="D34" s="67"/>
      <c r="E34" s="67">
        <f t="shared" si="1"/>
        <v>8</v>
      </c>
    </row>
    <row r="35" spans="1:5" ht="15.75" customHeight="1" x14ac:dyDescent="0.25">
      <c r="A35" s="64" t="s">
        <v>31</v>
      </c>
      <c r="B35" s="65"/>
      <c r="C35" s="65">
        <v>4</v>
      </c>
      <c r="D35" s="67">
        <v>9</v>
      </c>
      <c r="E35" s="67">
        <f t="shared" si="1"/>
        <v>13</v>
      </c>
    </row>
    <row r="36" spans="1:5" ht="15.75" customHeight="1" x14ac:dyDescent="0.25">
      <c r="A36" s="64" t="s">
        <v>30</v>
      </c>
      <c r="B36" s="65"/>
      <c r="C36" s="65">
        <v>8</v>
      </c>
      <c r="D36" s="67"/>
      <c r="E36" s="67">
        <f t="shared" si="1"/>
        <v>8</v>
      </c>
    </row>
    <row r="37" spans="1:5" ht="15.75" customHeight="1" x14ac:dyDescent="0.25">
      <c r="A37" s="64" t="s">
        <v>22</v>
      </c>
      <c r="B37" s="65"/>
      <c r="C37" s="65"/>
      <c r="D37" s="67">
        <v>2</v>
      </c>
      <c r="E37" s="67">
        <f t="shared" si="1"/>
        <v>2</v>
      </c>
    </row>
    <row r="38" spans="1:5" ht="15.75" customHeight="1" x14ac:dyDescent="0.25">
      <c r="A38" s="64" t="s">
        <v>29</v>
      </c>
      <c r="B38" s="65"/>
      <c r="C38" s="65">
        <v>3</v>
      </c>
      <c r="D38" s="67"/>
      <c r="E38" s="67">
        <f t="shared" si="1"/>
        <v>3</v>
      </c>
    </row>
    <row r="39" spans="1:5" ht="15.75" customHeight="1" x14ac:dyDescent="0.25">
      <c r="A39" s="64" t="s">
        <v>42</v>
      </c>
      <c r="B39" s="65"/>
      <c r="C39" s="65">
        <v>3</v>
      </c>
      <c r="D39" s="67">
        <v>4</v>
      </c>
      <c r="E39" s="67">
        <f t="shared" si="1"/>
        <v>7</v>
      </c>
    </row>
    <row r="40" spans="1:5" ht="15.75" customHeight="1" x14ac:dyDescent="0.25">
      <c r="A40" s="64" t="s">
        <v>39</v>
      </c>
      <c r="B40" s="65"/>
      <c r="C40" s="65">
        <v>8</v>
      </c>
      <c r="D40" s="67">
        <v>1</v>
      </c>
      <c r="E40" s="67">
        <f t="shared" si="1"/>
        <v>9</v>
      </c>
    </row>
    <row r="41" spans="1:5" ht="15.75" customHeight="1" x14ac:dyDescent="0.25">
      <c r="A41" s="64" t="s">
        <v>79</v>
      </c>
      <c r="B41" s="68"/>
      <c r="C41" s="68">
        <v>4</v>
      </c>
      <c r="D41" s="67"/>
      <c r="E41" s="67">
        <f t="shared" si="1"/>
        <v>4</v>
      </c>
    </row>
    <row r="42" spans="1:5" ht="15.75" customHeight="1" x14ac:dyDescent="0.25">
      <c r="A42" s="64" t="s">
        <v>51</v>
      </c>
      <c r="B42" s="68"/>
      <c r="C42" s="68">
        <v>5</v>
      </c>
      <c r="D42" s="67">
        <v>4</v>
      </c>
      <c r="E42" s="67">
        <f t="shared" si="1"/>
        <v>9</v>
      </c>
    </row>
    <row r="43" spans="1:5" ht="15.75" customHeight="1" x14ac:dyDescent="0.25">
      <c r="B43" s="69"/>
    </row>
    <row r="44" spans="1:5" ht="15.75" customHeight="1" x14ac:dyDescent="0.25">
      <c r="B44" s="69"/>
    </row>
    <row r="45" spans="1:5" ht="15.75" customHeight="1" x14ac:dyDescent="0.25">
      <c r="B45" s="69"/>
    </row>
    <row r="46" spans="1:5" ht="15.75" customHeight="1" x14ac:dyDescent="0.25">
      <c r="B46" s="69"/>
    </row>
    <row r="47" spans="1:5" ht="15.75" customHeight="1" x14ac:dyDescent="0.25">
      <c r="B47" s="69"/>
    </row>
    <row r="48" spans="1:5" ht="15.75" customHeight="1" x14ac:dyDescent="0.25">
      <c r="B48" s="69"/>
    </row>
    <row r="49" spans="2:2" ht="15.75" customHeight="1" x14ac:dyDescent="0.25">
      <c r="B49" s="69"/>
    </row>
    <row r="50" spans="2:2" ht="15.75" customHeight="1" x14ac:dyDescent="0.25">
      <c r="B50" s="69"/>
    </row>
    <row r="51" spans="2:2" ht="15.75" customHeight="1" x14ac:dyDescent="0.25">
      <c r="B51" s="69"/>
    </row>
    <row r="52" spans="2:2" ht="15.75" customHeight="1" x14ac:dyDescent="0.25">
      <c r="B52" s="69"/>
    </row>
    <row r="53" spans="2:2" ht="15.75" customHeight="1" x14ac:dyDescent="0.25">
      <c r="B53" s="69"/>
    </row>
    <row r="54" spans="2:2" ht="15.75" customHeight="1" x14ac:dyDescent="0.25">
      <c r="B54" s="69"/>
    </row>
    <row r="55" spans="2:2" ht="15.75" customHeight="1" x14ac:dyDescent="0.25">
      <c r="B55" s="69"/>
    </row>
    <row r="56" spans="2:2" ht="15.75" customHeight="1" x14ac:dyDescent="0.25">
      <c r="B56" s="69"/>
    </row>
    <row r="57" spans="2:2" ht="15.75" customHeight="1" x14ac:dyDescent="0.25">
      <c r="B57" s="69"/>
    </row>
    <row r="58" spans="2:2" ht="15.75" customHeight="1" x14ac:dyDescent="0.25">
      <c r="B58" s="69"/>
    </row>
    <row r="59" spans="2:2" ht="15.75" customHeight="1" x14ac:dyDescent="0.25">
      <c r="B59" s="69"/>
    </row>
    <row r="60" spans="2:2" ht="15.75" customHeight="1" x14ac:dyDescent="0.25">
      <c r="B60" s="69"/>
    </row>
    <row r="61" spans="2:2" ht="15.75" customHeight="1" x14ac:dyDescent="0.25">
      <c r="B61" s="69"/>
    </row>
    <row r="62" spans="2:2" ht="15.75" customHeight="1" x14ac:dyDescent="0.25">
      <c r="B62" s="69"/>
    </row>
    <row r="63" spans="2:2" ht="15.75" customHeight="1" x14ac:dyDescent="0.25">
      <c r="B63" s="69"/>
    </row>
    <row r="64" spans="2:2" ht="15.75" customHeight="1" x14ac:dyDescent="0.25">
      <c r="B64" s="69"/>
    </row>
    <row r="65" spans="2:2" ht="15.75" customHeight="1" x14ac:dyDescent="0.25">
      <c r="B65" s="69"/>
    </row>
    <row r="66" spans="2:2" ht="15.75" customHeight="1" x14ac:dyDescent="0.25">
      <c r="B66" s="69"/>
    </row>
    <row r="67" spans="2:2" ht="15.75" customHeight="1" x14ac:dyDescent="0.25">
      <c r="B67" s="69"/>
    </row>
    <row r="68" spans="2:2" ht="15.75" customHeight="1" x14ac:dyDescent="0.25">
      <c r="B68" s="69"/>
    </row>
    <row r="69" spans="2:2" ht="15.75" customHeight="1" x14ac:dyDescent="0.25">
      <c r="B69" s="69"/>
    </row>
    <row r="70" spans="2:2" ht="15.75" customHeight="1" x14ac:dyDescent="0.25">
      <c r="B70" s="69"/>
    </row>
    <row r="71" spans="2:2" ht="15.75" customHeight="1" x14ac:dyDescent="0.25">
      <c r="B71" s="69"/>
    </row>
    <row r="72" spans="2:2" ht="15.75" customHeight="1" x14ac:dyDescent="0.25">
      <c r="B72" s="69"/>
    </row>
    <row r="73" spans="2:2" ht="15.75" customHeight="1" x14ac:dyDescent="0.25">
      <c r="B73" s="69"/>
    </row>
    <row r="74" spans="2:2" ht="15.75" customHeight="1" x14ac:dyDescent="0.25">
      <c r="B74" s="69"/>
    </row>
    <row r="75" spans="2:2" ht="15.75" customHeight="1" x14ac:dyDescent="0.25">
      <c r="B75" s="69"/>
    </row>
    <row r="76" spans="2:2" ht="15.75" customHeight="1" x14ac:dyDescent="0.25">
      <c r="B76" s="69"/>
    </row>
    <row r="77" spans="2:2" ht="15.75" customHeight="1" x14ac:dyDescent="0.25">
      <c r="B77" s="69"/>
    </row>
    <row r="78" spans="2:2" ht="15.75" customHeight="1" x14ac:dyDescent="0.25">
      <c r="B78" s="69"/>
    </row>
    <row r="79" spans="2:2" ht="15.75" customHeight="1" x14ac:dyDescent="0.25">
      <c r="B79" s="69"/>
    </row>
    <row r="80" spans="2:2" ht="15.75" customHeight="1" x14ac:dyDescent="0.25">
      <c r="B80" s="69"/>
    </row>
    <row r="81" spans="2:2" ht="15.75" customHeight="1" x14ac:dyDescent="0.25">
      <c r="B81" s="69"/>
    </row>
    <row r="82" spans="2:2" ht="15.75" customHeight="1" x14ac:dyDescent="0.25">
      <c r="B82" s="69"/>
    </row>
    <row r="83" spans="2:2" ht="15.75" customHeight="1" x14ac:dyDescent="0.25">
      <c r="B83" s="69"/>
    </row>
    <row r="84" spans="2:2" ht="15.75" customHeight="1" x14ac:dyDescent="0.25">
      <c r="B84" s="69"/>
    </row>
    <row r="85" spans="2:2" ht="15.75" customHeight="1" x14ac:dyDescent="0.25">
      <c r="B85" s="69"/>
    </row>
    <row r="86" spans="2:2" ht="15.75" customHeight="1" x14ac:dyDescent="0.25">
      <c r="B86" s="69"/>
    </row>
    <row r="87" spans="2:2" ht="15.75" customHeight="1" x14ac:dyDescent="0.25">
      <c r="B87" s="69"/>
    </row>
    <row r="88" spans="2:2" ht="15.75" customHeight="1" x14ac:dyDescent="0.25">
      <c r="B88" s="69"/>
    </row>
    <row r="89" spans="2:2" ht="15.75" customHeight="1" x14ac:dyDescent="0.25">
      <c r="B89" s="69"/>
    </row>
    <row r="90" spans="2:2" ht="15.75" customHeight="1" x14ac:dyDescent="0.25">
      <c r="B90" s="69"/>
    </row>
    <row r="91" spans="2:2" ht="15.75" customHeight="1" x14ac:dyDescent="0.25">
      <c r="B91" s="69"/>
    </row>
    <row r="92" spans="2:2" ht="15.75" customHeight="1" x14ac:dyDescent="0.25">
      <c r="B92" s="69"/>
    </row>
    <row r="93" spans="2:2" ht="15.75" customHeight="1" x14ac:dyDescent="0.25">
      <c r="B93" s="69"/>
    </row>
    <row r="94" spans="2:2" ht="15.75" customHeight="1" x14ac:dyDescent="0.25">
      <c r="B94" s="69"/>
    </row>
    <row r="95" spans="2:2" ht="15.75" customHeight="1" x14ac:dyDescent="0.25">
      <c r="B95" s="69"/>
    </row>
    <row r="96" spans="2:2" ht="15.75" customHeight="1" x14ac:dyDescent="0.25">
      <c r="B96" s="69"/>
    </row>
    <row r="97" spans="2:2" ht="15.75" customHeight="1" x14ac:dyDescent="0.25">
      <c r="B97" s="69"/>
    </row>
    <row r="98" spans="2:2" ht="15.75" customHeight="1" x14ac:dyDescent="0.25">
      <c r="B98" s="69"/>
    </row>
    <row r="99" spans="2:2" ht="15.75" customHeight="1" x14ac:dyDescent="0.25">
      <c r="B99" s="69"/>
    </row>
    <row r="100" spans="2:2" ht="15.75" customHeight="1" x14ac:dyDescent="0.25">
      <c r="B100" s="69"/>
    </row>
    <row r="101" spans="2:2" ht="15.75" customHeight="1" x14ac:dyDescent="0.25">
      <c r="B101" s="69"/>
    </row>
    <row r="102" spans="2:2" ht="15.75" customHeight="1" x14ac:dyDescent="0.25">
      <c r="B102" s="69"/>
    </row>
    <row r="103" spans="2:2" ht="15.75" customHeight="1" x14ac:dyDescent="0.25">
      <c r="B103" s="69"/>
    </row>
    <row r="104" spans="2:2" ht="15.75" customHeight="1" x14ac:dyDescent="0.25">
      <c r="B104" s="69"/>
    </row>
    <row r="105" spans="2:2" ht="15.75" customHeight="1" x14ac:dyDescent="0.25">
      <c r="B105" s="69"/>
    </row>
    <row r="106" spans="2:2" ht="15.75" customHeight="1" x14ac:dyDescent="0.25">
      <c r="B106" s="69"/>
    </row>
    <row r="107" spans="2:2" ht="15.75" customHeight="1" x14ac:dyDescent="0.25">
      <c r="B107" s="69"/>
    </row>
    <row r="108" spans="2:2" ht="15.75" customHeight="1" x14ac:dyDescent="0.25">
      <c r="B108" s="69"/>
    </row>
    <row r="109" spans="2:2" ht="15.75" customHeight="1" x14ac:dyDescent="0.25">
      <c r="B109" s="69"/>
    </row>
    <row r="110" spans="2:2" ht="15.75" customHeight="1" x14ac:dyDescent="0.25">
      <c r="B110" s="69"/>
    </row>
    <row r="111" spans="2:2" ht="15.75" customHeight="1" x14ac:dyDescent="0.25">
      <c r="B111" s="69"/>
    </row>
    <row r="112" spans="2:2" ht="15.75" customHeight="1" x14ac:dyDescent="0.25">
      <c r="B112" s="69"/>
    </row>
    <row r="113" spans="2:2" ht="15.75" customHeight="1" x14ac:dyDescent="0.25">
      <c r="B113" s="69"/>
    </row>
    <row r="114" spans="2:2" ht="15.75" customHeight="1" x14ac:dyDescent="0.25">
      <c r="B114" s="69"/>
    </row>
    <row r="115" spans="2:2" ht="15.75" customHeight="1" x14ac:dyDescent="0.25">
      <c r="B115" s="69"/>
    </row>
    <row r="116" spans="2:2" ht="15.75" customHeight="1" x14ac:dyDescent="0.25">
      <c r="B116" s="69"/>
    </row>
    <row r="117" spans="2:2" ht="15.75" customHeight="1" x14ac:dyDescent="0.25">
      <c r="B117" s="69"/>
    </row>
    <row r="118" spans="2:2" ht="15.75" customHeight="1" x14ac:dyDescent="0.25">
      <c r="B118" s="69"/>
    </row>
    <row r="119" spans="2:2" ht="15.75" customHeight="1" x14ac:dyDescent="0.25">
      <c r="B119" s="69"/>
    </row>
    <row r="120" spans="2:2" ht="15.75" customHeight="1" x14ac:dyDescent="0.25">
      <c r="B120" s="69"/>
    </row>
    <row r="121" spans="2:2" ht="15.75" customHeight="1" x14ac:dyDescent="0.25">
      <c r="B121" s="69"/>
    </row>
    <row r="122" spans="2:2" ht="15.75" customHeight="1" x14ac:dyDescent="0.25">
      <c r="B122" s="69"/>
    </row>
    <row r="123" spans="2:2" ht="15.75" customHeight="1" x14ac:dyDescent="0.25">
      <c r="B123" s="69"/>
    </row>
    <row r="124" spans="2:2" ht="15.75" customHeight="1" x14ac:dyDescent="0.25">
      <c r="B124" s="69"/>
    </row>
    <row r="125" spans="2:2" ht="15.75" customHeight="1" x14ac:dyDescent="0.25">
      <c r="B125" s="69"/>
    </row>
    <row r="126" spans="2:2" ht="15.75" customHeight="1" x14ac:dyDescent="0.25">
      <c r="B126" s="69"/>
    </row>
    <row r="127" spans="2:2" ht="15.75" customHeight="1" x14ac:dyDescent="0.25">
      <c r="B127" s="69"/>
    </row>
    <row r="128" spans="2:2" ht="15.75" customHeight="1" x14ac:dyDescent="0.25">
      <c r="B128" s="69"/>
    </row>
    <row r="129" spans="2:2" ht="15.75" customHeight="1" x14ac:dyDescent="0.25">
      <c r="B129" s="69"/>
    </row>
    <row r="130" spans="2:2" ht="15.75" customHeight="1" x14ac:dyDescent="0.25">
      <c r="B130" s="69"/>
    </row>
    <row r="131" spans="2:2" ht="15.75" customHeight="1" x14ac:dyDescent="0.25">
      <c r="B131" s="69"/>
    </row>
    <row r="132" spans="2:2" ht="15.75" customHeight="1" x14ac:dyDescent="0.25">
      <c r="B132" s="69"/>
    </row>
    <row r="133" spans="2:2" ht="15.75" customHeight="1" x14ac:dyDescent="0.25">
      <c r="B133" s="69"/>
    </row>
    <row r="134" spans="2:2" ht="15.75" customHeight="1" x14ac:dyDescent="0.25">
      <c r="B134" s="69"/>
    </row>
    <row r="135" spans="2:2" ht="15.75" customHeight="1" x14ac:dyDescent="0.25">
      <c r="B135" s="69"/>
    </row>
    <row r="136" spans="2:2" ht="15.75" customHeight="1" x14ac:dyDescent="0.25">
      <c r="B136" s="69"/>
    </row>
    <row r="137" spans="2:2" ht="15.75" customHeight="1" x14ac:dyDescent="0.25">
      <c r="B137" s="69"/>
    </row>
    <row r="138" spans="2:2" ht="15.75" customHeight="1" x14ac:dyDescent="0.25">
      <c r="B138" s="69"/>
    </row>
    <row r="139" spans="2:2" ht="15.75" customHeight="1" x14ac:dyDescent="0.25">
      <c r="B139" s="69"/>
    </row>
    <row r="140" spans="2:2" ht="15.75" customHeight="1" x14ac:dyDescent="0.25">
      <c r="B140" s="69"/>
    </row>
    <row r="141" spans="2:2" ht="15.75" customHeight="1" x14ac:dyDescent="0.25">
      <c r="B141" s="69"/>
    </row>
    <row r="142" spans="2:2" ht="15.75" customHeight="1" x14ac:dyDescent="0.25">
      <c r="B142" s="69"/>
    </row>
    <row r="143" spans="2:2" ht="15.75" customHeight="1" x14ac:dyDescent="0.25">
      <c r="B143" s="69"/>
    </row>
    <row r="144" spans="2:2" ht="15.75" customHeight="1" x14ac:dyDescent="0.25">
      <c r="B144" s="69"/>
    </row>
    <row r="145" spans="2:2" ht="15.75" customHeight="1" x14ac:dyDescent="0.25">
      <c r="B145" s="69"/>
    </row>
    <row r="146" spans="2:2" ht="15.75" customHeight="1" x14ac:dyDescent="0.25">
      <c r="B146" s="69"/>
    </row>
    <row r="147" spans="2:2" ht="15.75" customHeight="1" x14ac:dyDescent="0.25">
      <c r="B147" s="69"/>
    </row>
    <row r="148" spans="2:2" ht="15.75" customHeight="1" x14ac:dyDescent="0.25">
      <c r="B148" s="69"/>
    </row>
    <row r="149" spans="2:2" ht="15.75" customHeight="1" x14ac:dyDescent="0.25">
      <c r="B149" s="69"/>
    </row>
    <row r="150" spans="2:2" ht="15.75" customHeight="1" x14ac:dyDescent="0.25">
      <c r="B150" s="69"/>
    </row>
    <row r="151" spans="2:2" ht="15.75" customHeight="1" x14ac:dyDescent="0.25">
      <c r="B151" s="69"/>
    </row>
    <row r="152" spans="2:2" ht="15.75" customHeight="1" x14ac:dyDescent="0.25">
      <c r="B152" s="69"/>
    </row>
    <row r="153" spans="2:2" ht="15.75" customHeight="1" x14ac:dyDescent="0.25">
      <c r="B153" s="69"/>
    </row>
    <row r="154" spans="2:2" ht="15.75" customHeight="1" x14ac:dyDescent="0.25">
      <c r="B154" s="69"/>
    </row>
    <row r="155" spans="2:2" ht="15.75" customHeight="1" x14ac:dyDescent="0.25">
      <c r="B155" s="69"/>
    </row>
    <row r="156" spans="2:2" ht="15.75" customHeight="1" x14ac:dyDescent="0.25">
      <c r="B156" s="69"/>
    </row>
    <row r="157" spans="2:2" ht="15.75" customHeight="1" x14ac:dyDescent="0.25">
      <c r="B157" s="69"/>
    </row>
    <row r="158" spans="2:2" ht="15.75" customHeight="1" x14ac:dyDescent="0.25">
      <c r="B158" s="69"/>
    </row>
    <row r="159" spans="2:2" ht="15.75" customHeight="1" x14ac:dyDescent="0.25">
      <c r="B159" s="69"/>
    </row>
    <row r="160" spans="2:2" ht="15.75" customHeight="1" x14ac:dyDescent="0.25">
      <c r="B160" s="69"/>
    </row>
    <row r="161" spans="2:2" ht="15.75" customHeight="1" x14ac:dyDescent="0.25">
      <c r="B161" s="69"/>
    </row>
    <row r="162" spans="2:2" ht="15.75" customHeight="1" x14ac:dyDescent="0.25">
      <c r="B162" s="69"/>
    </row>
    <row r="163" spans="2:2" ht="15.75" customHeight="1" x14ac:dyDescent="0.25">
      <c r="B163" s="69"/>
    </row>
    <row r="164" spans="2:2" ht="15.75" customHeight="1" x14ac:dyDescent="0.25">
      <c r="B164" s="69"/>
    </row>
    <row r="165" spans="2:2" ht="15.75" customHeight="1" x14ac:dyDescent="0.25">
      <c r="B165" s="69"/>
    </row>
    <row r="166" spans="2:2" ht="15.75" customHeight="1" x14ac:dyDescent="0.25">
      <c r="B166" s="69"/>
    </row>
    <row r="167" spans="2:2" ht="15.75" customHeight="1" x14ac:dyDescent="0.25">
      <c r="B167" s="69"/>
    </row>
    <row r="168" spans="2:2" ht="15.75" customHeight="1" x14ac:dyDescent="0.25">
      <c r="B168" s="69"/>
    </row>
    <row r="169" spans="2:2" ht="15.75" customHeight="1" x14ac:dyDescent="0.25">
      <c r="B169" s="69"/>
    </row>
    <row r="170" spans="2:2" ht="15.75" customHeight="1" x14ac:dyDescent="0.25">
      <c r="B170" s="69"/>
    </row>
    <row r="171" spans="2:2" ht="15.75" customHeight="1" x14ac:dyDescent="0.25">
      <c r="B171" s="69"/>
    </row>
    <row r="172" spans="2:2" ht="15.75" customHeight="1" x14ac:dyDescent="0.25">
      <c r="B172" s="69"/>
    </row>
    <row r="173" spans="2:2" ht="15.75" customHeight="1" x14ac:dyDescent="0.25">
      <c r="B173" s="69"/>
    </row>
    <row r="174" spans="2:2" ht="15.75" customHeight="1" x14ac:dyDescent="0.25">
      <c r="B174" s="69"/>
    </row>
    <row r="175" spans="2:2" ht="15.75" customHeight="1" x14ac:dyDescent="0.25">
      <c r="B175" s="69"/>
    </row>
    <row r="176" spans="2:2" ht="15.75" customHeight="1" x14ac:dyDescent="0.25">
      <c r="B176" s="69"/>
    </row>
    <row r="177" spans="2:2" ht="15.75" customHeight="1" x14ac:dyDescent="0.25">
      <c r="B177" s="69"/>
    </row>
    <row r="178" spans="2:2" ht="15.75" customHeight="1" x14ac:dyDescent="0.25">
      <c r="B178" s="69"/>
    </row>
    <row r="179" spans="2:2" ht="15.75" customHeight="1" x14ac:dyDescent="0.25">
      <c r="B179" s="69"/>
    </row>
    <row r="180" spans="2:2" ht="15.75" customHeight="1" x14ac:dyDescent="0.25">
      <c r="B180" s="69"/>
    </row>
    <row r="181" spans="2:2" ht="15.75" customHeight="1" x14ac:dyDescent="0.25">
      <c r="B181" s="69"/>
    </row>
    <row r="182" spans="2:2" ht="15.75" customHeight="1" x14ac:dyDescent="0.25">
      <c r="B182" s="69"/>
    </row>
    <row r="183" spans="2:2" ht="15.75" customHeight="1" x14ac:dyDescent="0.25">
      <c r="B183" s="69"/>
    </row>
    <row r="184" spans="2:2" ht="15.75" customHeight="1" x14ac:dyDescent="0.25">
      <c r="B184" s="69"/>
    </row>
    <row r="185" spans="2:2" ht="15.75" customHeight="1" x14ac:dyDescent="0.25">
      <c r="B185" s="69"/>
    </row>
    <row r="186" spans="2:2" ht="15.75" customHeight="1" x14ac:dyDescent="0.25">
      <c r="B186" s="69"/>
    </row>
    <row r="187" spans="2:2" ht="15.75" customHeight="1" x14ac:dyDescent="0.25">
      <c r="B187" s="69"/>
    </row>
    <row r="188" spans="2:2" ht="15.75" customHeight="1" x14ac:dyDescent="0.25">
      <c r="B188" s="69"/>
    </row>
    <row r="189" spans="2:2" ht="15.75" customHeight="1" x14ac:dyDescent="0.25">
      <c r="B189" s="69"/>
    </row>
    <row r="190" spans="2:2" ht="15.75" customHeight="1" x14ac:dyDescent="0.25">
      <c r="B190" s="69"/>
    </row>
    <row r="191" spans="2:2" ht="15.75" customHeight="1" x14ac:dyDescent="0.25">
      <c r="B191" s="69"/>
    </row>
    <row r="192" spans="2:2" ht="15.75" customHeight="1" x14ac:dyDescent="0.25">
      <c r="B192" s="69"/>
    </row>
    <row r="193" spans="2:2" ht="15.75" customHeight="1" x14ac:dyDescent="0.25">
      <c r="B193" s="69"/>
    </row>
    <row r="194" spans="2:2" ht="15.75" customHeight="1" x14ac:dyDescent="0.25">
      <c r="B194" s="69"/>
    </row>
    <row r="195" spans="2:2" ht="15.75" customHeight="1" x14ac:dyDescent="0.25">
      <c r="B195" s="69"/>
    </row>
    <row r="196" spans="2:2" ht="15.75" customHeight="1" x14ac:dyDescent="0.25">
      <c r="B196" s="69"/>
    </row>
    <row r="197" spans="2:2" ht="15.75" customHeight="1" x14ac:dyDescent="0.25">
      <c r="B197" s="69"/>
    </row>
    <row r="198" spans="2:2" ht="15.75" customHeight="1" x14ac:dyDescent="0.25">
      <c r="B198" s="69"/>
    </row>
    <row r="199" spans="2:2" ht="15.75" customHeight="1" x14ac:dyDescent="0.25">
      <c r="B199" s="69"/>
    </row>
    <row r="200" spans="2:2" ht="15.75" customHeight="1" x14ac:dyDescent="0.25">
      <c r="B200" s="69"/>
    </row>
    <row r="201" spans="2:2" ht="15.75" customHeight="1" x14ac:dyDescent="0.25">
      <c r="B201" s="69"/>
    </row>
    <row r="202" spans="2:2" ht="15.75" customHeight="1" x14ac:dyDescent="0.25">
      <c r="B202" s="69"/>
    </row>
    <row r="203" spans="2:2" ht="15.75" customHeight="1" x14ac:dyDescent="0.25">
      <c r="B203" s="69"/>
    </row>
    <row r="204" spans="2:2" ht="15.75" customHeight="1" x14ac:dyDescent="0.25">
      <c r="B204" s="69"/>
    </row>
    <row r="205" spans="2:2" ht="15.75" customHeight="1" x14ac:dyDescent="0.25">
      <c r="B205" s="69"/>
    </row>
    <row r="206" spans="2:2" ht="15.75" customHeight="1" x14ac:dyDescent="0.25">
      <c r="B206" s="69"/>
    </row>
    <row r="207" spans="2:2" ht="15.75" customHeight="1" x14ac:dyDescent="0.25">
      <c r="B207" s="69"/>
    </row>
    <row r="208" spans="2:2" ht="15.75" customHeight="1" x14ac:dyDescent="0.25">
      <c r="B208" s="69"/>
    </row>
    <row r="209" spans="2:2" ht="15.75" customHeight="1" x14ac:dyDescent="0.25">
      <c r="B209" s="69"/>
    </row>
    <row r="210" spans="2:2" ht="15.75" customHeight="1" x14ac:dyDescent="0.25">
      <c r="B210" s="69"/>
    </row>
    <row r="211" spans="2:2" ht="15.75" customHeight="1" x14ac:dyDescent="0.25">
      <c r="B211" s="69"/>
    </row>
    <row r="212" spans="2:2" ht="15.75" customHeight="1" x14ac:dyDescent="0.25">
      <c r="B212" s="69"/>
    </row>
    <row r="213" spans="2:2" ht="15.75" customHeight="1" x14ac:dyDescent="0.25">
      <c r="B213" s="69"/>
    </row>
    <row r="214" spans="2:2" ht="15.75" customHeight="1" x14ac:dyDescent="0.25">
      <c r="B214" s="69"/>
    </row>
    <row r="215" spans="2:2" ht="15.75" customHeight="1" x14ac:dyDescent="0.25">
      <c r="B215" s="69"/>
    </row>
    <row r="216" spans="2:2" ht="15.75" customHeight="1" x14ac:dyDescent="0.25">
      <c r="B216" s="69"/>
    </row>
    <row r="217" spans="2:2" ht="15.75" customHeight="1" x14ac:dyDescent="0.25">
      <c r="B217" s="69"/>
    </row>
    <row r="218" spans="2:2" ht="15.75" customHeight="1" x14ac:dyDescent="0.25">
      <c r="B218" s="69"/>
    </row>
    <row r="219" spans="2:2" ht="15.75" customHeight="1" x14ac:dyDescent="0.25">
      <c r="B219" s="69"/>
    </row>
    <row r="220" spans="2:2" ht="15.75" customHeight="1" x14ac:dyDescent="0.25">
      <c r="B220" s="69"/>
    </row>
    <row r="221" spans="2:2" ht="15.75" customHeight="1" x14ac:dyDescent="0.25">
      <c r="B221" s="69"/>
    </row>
    <row r="222" spans="2:2" ht="15.75" customHeight="1" x14ac:dyDescent="0.25">
      <c r="B222" s="69"/>
    </row>
    <row r="223" spans="2:2" ht="15.75" customHeight="1" x14ac:dyDescent="0.25">
      <c r="B223" s="69"/>
    </row>
    <row r="224" spans="2:2" ht="15.75" customHeight="1" x14ac:dyDescent="0.25">
      <c r="B224" s="69"/>
    </row>
    <row r="225" spans="2:2" ht="15.75" customHeight="1" x14ac:dyDescent="0.25">
      <c r="B225" s="69"/>
    </row>
    <row r="226" spans="2:2" ht="15.75" customHeight="1" x14ac:dyDescent="0.25">
      <c r="B226" s="69"/>
    </row>
    <row r="227" spans="2:2" ht="15.75" customHeight="1" x14ac:dyDescent="0.25">
      <c r="B227" s="69"/>
    </row>
    <row r="228" spans="2:2" ht="15.75" customHeight="1" x14ac:dyDescent="0.25">
      <c r="B228" s="69"/>
    </row>
    <row r="229" spans="2:2" ht="15.75" customHeight="1" x14ac:dyDescent="0.25">
      <c r="B229" s="69"/>
    </row>
    <row r="230" spans="2:2" ht="15.75" customHeight="1" x14ac:dyDescent="0.25">
      <c r="B230" s="69"/>
    </row>
    <row r="231" spans="2:2" ht="15.75" customHeight="1" x14ac:dyDescent="0.25">
      <c r="B231" s="69"/>
    </row>
    <row r="232" spans="2:2" ht="15.75" customHeight="1" x14ac:dyDescent="0.25">
      <c r="B232" s="69"/>
    </row>
    <row r="233" spans="2:2" ht="15.75" customHeight="1" x14ac:dyDescent="0.25">
      <c r="B233" s="69"/>
    </row>
    <row r="234" spans="2:2" ht="15.75" customHeight="1" x14ac:dyDescent="0.25">
      <c r="B234" s="69"/>
    </row>
    <row r="235" spans="2:2" ht="15.75" customHeight="1" x14ac:dyDescent="0.25">
      <c r="B235" s="69"/>
    </row>
    <row r="236" spans="2:2" ht="15.75" customHeight="1" x14ac:dyDescent="0.25">
      <c r="B236" s="69"/>
    </row>
    <row r="237" spans="2:2" ht="15.75" customHeight="1" x14ac:dyDescent="0.25">
      <c r="B237" s="69"/>
    </row>
    <row r="238" spans="2:2" ht="15.75" customHeight="1" x14ac:dyDescent="0.25">
      <c r="B238" s="69"/>
    </row>
    <row r="239" spans="2:2" ht="15.75" customHeight="1" x14ac:dyDescent="0.25">
      <c r="B239" s="69"/>
    </row>
    <row r="240" spans="2:2" ht="15.75" customHeight="1" x14ac:dyDescent="0.25">
      <c r="B240" s="69"/>
    </row>
    <row r="241" spans="2:2" ht="15.75" customHeight="1" x14ac:dyDescent="0.25">
      <c r="B241" s="69"/>
    </row>
    <row r="242" spans="2:2" ht="15.75" customHeight="1" x14ac:dyDescent="0.25">
      <c r="B242" s="69"/>
    </row>
    <row r="243" spans="2:2" ht="15.75" customHeight="1" x14ac:dyDescent="0.25">
      <c r="B243" s="69"/>
    </row>
    <row r="244" spans="2:2" ht="15.75" customHeight="1" x14ac:dyDescent="0.25">
      <c r="B244" s="69"/>
    </row>
    <row r="245" spans="2:2" ht="15.75" customHeight="1" x14ac:dyDescent="0.25">
      <c r="B245" s="69"/>
    </row>
    <row r="246" spans="2:2" ht="15.75" customHeight="1" x14ac:dyDescent="0.25">
      <c r="B246" s="69"/>
    </row>
    <row r="247" spans="2:2" ht="15.75" customHeight="1" x14ac:dyDescent="0.25">
      <c r="B247" s="69"/>
    </row>
    <row r="248" spans="2:2" ht="15.75" customHeight="1" x14ac:dyDescent="0.25">
      <c r="B248" s="69"/>
    </row>
    <row r="249" spans="2:2" ht="15.75" customHeight="1" x14ac:dyDescent="0.25">
      <c r="B249" s="69"/>
    </row>
    <row r="250" spans="2:2" ht="15.75" customHeight="1" x14ac:dyDescent="0.25">
      <c r="B250" s="69"/>
    </row>
    <row r="251" spans="2:2" ht="15.75" customHeight="1" x14ac:dyDescent="0.25">
      <c r="B251" s="69"/>
    </row>
    <row r="252" spans="2:2" ht="15.75" customHeight="1" x14ac:dyDescent="0.25">
      <c r="B252" s="69"/>
    </row>
    <row r="253" spans="2:2" ht="15.75" customHeight="1" x14ac:dyDescent="0.25">
      <c r="B253" s="69"/>
    </row>
    <row r="254" spans="2:2" ht="15.75" customHeight="1" x14ac:dyDescent="0.25">
      <c r="B254" s="69"/>
    </row>
    <row r="255" spans="2:2" ht="15.75" customHeight="1" x14ac:dyDescent="0.25">
      <c r="B255" s="69"/>
    </row>
    <row r="256" spans="2:2" ht="15.75" customHeight="1" x14ac:dyDescent="0.25">
      <c r="B256" s="69"/>
    </row>
    <row r="257" spans="2:2" ht="15.75" customHeight="1" x14ac:dyDescent="0.25">
      <c r="B257" s="69"/>
    </row>
    <row r="258" spans="2:2" ht="15.75" customHeight="1" x14ac:dyDescent="0.25">
      <c r="B258" s="69"/>
    </row>
    <row r="259" spans="2:2" ht="15.75" customHeight="1" x14ac:dyDescent="0.25">
      <c r="B259" s="69"/>
    </row>
    <row r="260" spans="2:2" ht="15.75" customHeight="1" x14ac:dyDescent="0.25">
      <c r="B260" s="69"/>
    </row>
    <row r="261" spans="2:2" ht="15.75" customHeight="1" x14ac:dyDescent="0.25">
      <c r="B261" s="69"/>
    </row>
    <row r="262" spans="2:2" ht="15.75" customHeight="1" x14ac:dyDescent="0.25">
      <c r="B262" s="69"/>
    </row>
    <row r="263" spans="2:2" ht="15.75" customHeight="1" x14ac:dyDescent="0.25">
      <c r="B263" s="69"/>
    </row>
    <row r="264" spans="2:2" ht="15.75" customHeight="1" x14ac:dyDescent="0.25">
      <c r="B264" s="69"/>
    </row>
    <row r="265" spans="2:2" ht="15.75" customHeight="1" x14ac:dyDescent="0.25">
      <c r="B265" s="69"/>
    </row>
    <row r="266" spans="2:2" ht="15.75" customHeight="1" x14ac:dyDescent="0.25">
      <c r="B266" s="69"/>
    </row>
    <row r="267" spans="2:2" ht="15.75" customHeight="1" x14ac:dyDescent="0.25">
      <c r="B267" s="69"/>
    </row>
    <row r="268" spans="2:2" ht="15.75" customHeight="1" x14ac:dyDescent="0.25">
      <c r="B268" s="69"/>
    </row>
    <row r="269" spans="2:2" ht="15.75" customHeight="1" x14ac:dyDescent="0.25">
      <c r="B269" s="69"/>
    </row>
    <row r="270" spans="2:2" ht="15.75" customHeight="1" x14ac:dyDescent="0.25">
      <c r="B270" s="69"/>
    </row>
    <row r="271" spans="2:2" ht="15.75" customHeight="1" x14ac:dyDescent="0.25">
      <c r="B271" s="69"/>
    </row>
    <row r="272" spans="2:2" ht="15.75" customHeight="1" x14ac:dyDescent="0.25">
      <c r="B272" s="69"/>
    </row>
    <row r="273" spans="2:2" ht="15.75" customHeight="1" x14ac:dyDescent="0.25">
      <c r="B273" s="69"/>
    </row>
    <row r="274" spans="2:2" ht="15.75" customHeight="1" x14ac:dyDescent="0.25">
      <c r="B274" s="69"/>
    </row>
    <row r="275" spans="2:2" ht="15.75" customHeight="1" x14ac:dyDescent="0.25">
      <c r="B275" s="69"/>
    </row>
    <row r="276" spans="2:2" ht="15.75" customHeight="1" x14ac:dyDescent="0.25">
      <c r="B276" s="69"/>
    </row>
    <row r="277" spans="2:2" ht="15.75" customHeight="1" x14ac:dyDescent="0.25">
      <c r="B277" s="69"/>
    </row>
    <row r="278" spans="2:2" ht="15.75" customHeight="1" x14ac:dyDescent="0.25">
      <c r="B278" s="69"/>
    </row>
    <row r="279" spans="2:2" ht="15.75" customHeight="1" x14ac:dyDescent="0.25">
      <c r="B279" s="69"/>
    </row>
    <row r="280" spans="2:2" ht="15.75" customHeight="1" x14ac:dyDescent="0.25">
      <c r="B280" s="69"/>
    </row>
    <row r="281" spans="2:2" ht="15.75" customHeight="1" x14ac:dyDescent="0.25">
      <c r="B281" s="69"/>
    </row>
    <row r="282" spans="2:2" ht="15.75" customHeight="1" x14ac:dyDescent="0.25">
      <c r="B282" s="69"/>
    </row>
    <row r="283" spans="2:2" ht="15.75" customHeight="1" x14ac:dyDescent="0.25">
      <c r="B283" s="69"/>
    </row>
    <row r="284" spans="2:2" ht="15.75" customHeight="1" x14ac:dyDescent="0.25">
      <c r="B284" s="69"/>
    </row>
    <row r="285" spans="2:2" ht="15.75" customHeight="1" x14ac:dyDescent="0.25">
      <c r="B285" s="69"/>
    </row>
    <row r="286" spans="2:2" ht="15.75" customHeight="1" x14ac:dyDescent="0.25">
      <c r="B286" s="69"/>
    </row>
    <row r="287" spans="2:2" ht="15.75" customHeight="1" x14ac:dyDescent="0.25">
      <c r="B287" s="69"/>
    </row>
    <row r="288" spans="2:2" ht="15.75" customHeight="1" x14ac:dyDescent="0.25">
      <c r="B288" s="69"/>
    </row>
    <row r="289" spans="2:2" ht="15.75" customHeight="1" x14ac:dyDescent="0.25">
      <c r="B289" s="69"/>
    </row>
    <row r="290" spans="2:2" ht="15.75" customHeight="1" x14ac:dyDescent="0.25">
      <c r="B290" s="69"/>
    </row>
    <row r="291" spans="2:2" ht="15.75" customHeight="1" x14ac:dyDescent="0.25">
      <c r="B291" s="69"/>
    </row>
    <row r="292" spans="2:2" ht="15.75" customHeight="1" x14ac:dyDescent="0.25">
      <c r="B292" s="69"/>
    </row>
    <row r="293" spans="2:2" ht="15.75" customHeight="1" x14ac:dyDescent="0.25">
      <c r="B293" s="69"/>
    </row>
    <row r="294" spans="2:2" ht="15.75" customHeight="1" x14ac:dyDescent="0.25">
      <c r="B294" s="69"/>
    </row>
    <row r="295" spans="2:2" ht="15.75" customHeight="1" x14ac:dyDescent="0.25">
      <c r="B295" s="69"/>
    </row>
    <row r="296" spans="2:2" ht="15.75" customHeight="1" x14ac:dyDescent="0.25">
      <c r="B296" s="69"/>
    </row>
    <row r="297" spans="2:2" ht="15.75" customHeight="1" x14ac:dyDescent="0.25">
      <c r="B297" s="69"/>
    </row>
    <row r="298" spans="2:2" ht="15.75" customHeight="1" x14ac:dyDescent="0.25">
      <c r="B298" s="69"/>
    </row>
    <row r="299" spans="2:2" ht="15.75" customHeight="1" x14ac:dyDescent="0.25">
      <c r="B299" s="69"/>
    </row>
    <row r="300" spans="2:2" ht="15.75" customHeight="1" x14ac:dyDescent="0.25">
      <c r="B300" s="69"/>
    </row>
    <row r="301" spans="2:2" ht="15.75" customHeight="1" x14ac:dyDescent="0.25">
      <c r="B301" s="69"/>
    </row>
    <row r="302" spans="2:2" ht="15.75" customHeight="1" x14ac:dyDescent="0.25">
      <c r="B302" s="69"/>
    </row>
    <row r="303" spans="2:2" ht="15.75" customHeight="1" x14ac:dyDescent="0.25">
      <c r="B303" s="69"/>
    </row>
    <row r="304" spans="2:2" ht="15.75" customHeight="1" x14ac:dyDescent="0.25">
      <c r="B304" s="69"/>
    </row>
    <row r="305" spans="2:2" ht="15.75" customHeight="1" x14ac:dyDescent="0.25">
      <c r="B305" s="69"/>
    </row>
    <row r="306" spans="2:2" ht="15.75" customHeight="1" x14ac:dyDescent="0.25">
      <c r="B306" s="69"/>
    </row>
    <row r="307" spans="2:2" ht="15.75" customHeight="1" x14ac:dyDescent="0.25">
      <c r="B307" s="69"/>
    </row>
    <row r="308" spans="2:2" ht="15.75" customHeight="1" x14ac:dyDescent="0.25">
      <c r="B308" s="69"/>
    </row>
    <row r="309" spans="2:2" ht="15.75" customHeight="1" x14ac:dyDescent="0.25">
      <c r="B309" s="69"/>
    </row>
    <row r="310" spans="2:2" ht="15.75" customHeight="1" x14ac:dyDescent="0.25">
      <c r="B310" s="69"/>
    </row>
    <row r="311" spans="2:2" ht="15.75" customHeight="1" x14ac:dyDescent="0.25">
      <c r="B311" s="69"/>
    </row>
    <row r="312" spans="2:2" ht="15.75" customHeight="1" x14ac:dyDescent="0.25">
      <c r="B312" s="69"/>
    </row>
    <row r="313" spans="2:2" ht="15.75" customHeight="1" x14ac:dyDescent="0.25">
      <c r="B313" s="69"/>
    </row>
    <row r="314" spans="2:2" ht="15.75" customHeight="1" x14ac:dyDescent="0.25">
      <c r="B314" s="69"/>
    </row>
    <row r="315" spans="2:2" ht="15.75" customHeight="1" x14ac:dyDescent="0.25">
      <c r="B315" s="69"/>
    </row>
    <row r="316" spans="2:2" ht="15.75" customHeight="1" x14ac:dyDescent="0.25">
      <c r="B316" s="69"/>
    </row>
    <row r="317" spans="2:2" ht="15.75" customHeight="1" x14ac:dyDescent="0.25">
      <c r="B317" s="69"/>
    </row>
    <row r="318" spans="2:2" ht="15.75" customHeight="1" x14ac:dyDescent="0.25">
      <c r="B318" s="69"/>
    </row>
    <row r="319" spans="2:2" ht="15.75" customHeight="1" x14ac:dyDescent="0.25">
      <c r="B319" s="69"/>
    </row>
    <row r="320" spans="2:2" ht="15.75" customHeight="1" x14ac:dyDescent="0.25">
      <c r="B320" s="69"/>
    </row>
    <row r="321" spans="2:2" ht="15.75" customHeight="1" x14ac:dyDescent="0.25">
      <c r="B321" s="69"/>
    </row>
    <row r="322" spans="2:2" ht="15.75" customHeight="1" x14ac:dyDescent="0.25">
      <c r="B322" s="69"/>
    </row>
    <row r="323" spans="2:2" ht="15.75" customHeight="1" x14ac:dyDescent="0.25">
      <c r="B323" s="69"/>
    </row>
    <row r="324" spans="2:2" ht="15.75" customHeight="1" x14ac:dyDescent="0.25">
      <c r="B324" s="69"/>
    </row>
    <row r="325" spans="2:2" ht="15.75" customHeight="1" x14ac:dyDescent="0.25">
      <c r="B325" s="69"/>
    </row>
    <row r="326" spans="2:2" ht="15.75" customHeight="1" x14ac:dyDescent="0.25">
      <c r="B326" s="69"/>
    </row>
    <row r="327" spans="2:2" ht="15.75" customHeight="1" x14ac:dyDescent="0.25">
      <c r="B327" s="69"/>
    </row>
    <row r="328" spans="2:2" ht="15.75" customHeight="1" x14ac:dyDescent="0.25">
      <c r="B328" s="69"/>
    </row>
    <row r="329" spans="2:2" ht="15.75" customHeight="1" x14ac:dyDescent="0.25">
      <c r="B329" s="69"/>
    </row>
    <row r="330" spans="2:2" ht="15.75" customHeight="1" x14ac:dyDescent="0.25">
      <c r="B330" s="69"/>
    </row>
    <row r="331" spans="2:2" ht="15.75" customHeight="1" x14ac:dyDescent="0.25">
      <c r="B331" s="69"/>
    </row>
    <row r="332" spans="2:2" ht="15.75" customHeight="1" x14ac:dyDescent="0.25">
      <c r="B332" s="69"/>
    </row>
    <row r="333" spans="2:2" ht="15.75" customHeight="1" x14ac:dyDescent="0.25">
      <c r="B333" s="69"/>
    </row>
    <row r="334" spans="2:2" ht="15.75" customHeight="1" x14ac:dyDescent="0.25">
      <c r="B334" s="69"/>
    </row>
    <row r="335" spans="2:2" ht="15.75" customHeight="1" x14ac:dyDescent="0.25">
      <c r="B335" s="69"/>
    </row>
    <row r="336" spans="2:2" ht="15.75" customHeight="1" x14ac:dyDescent="0.25">
      <c r="B336" s="69"/>
    </row>
    <row r="337" spans="2:2" ht="15.75" customHeight="1" x14ac:dyDescent="0.25">
      <c r="B337" s="69"/>
    </row>
    <row r="338" spans="2:2" ht="15.75" customHeight="1" x14ac:dyDescent="0.25">
      <c r="B338" s="69"/>
    </row>
    <row r="339" spans="2:2" ht="15.75" customHeight="1" x14ac:dyDescent="0.25">
      <c r="B339" s="69"/>
    </row>
    <row r="340" spans="2:2" ht="15.75" customHeight="1" x14ac:dyDescent="0.25">
      <c r="B340" s="69"/>
    </row>
    <row r="341" spans="2:2" ht="15.75" customHeight="1" x14ac:dyDescent="0.25">
      <c r="B341" s="69"/>
    </row>
    <row r="342" spans="2:2" ht="15.75" customHeight="1" x14ac:dyDescent="0.25">
      <c r="B342" s="69"/>
    </row>
    <row r="343" spans="2:2" ht="15.75" customHeight="1" x14ac:dyDescent="0.25">
      <c r="B343" s="69"/>
    </row>
    <row r="344" spans="2:2" ht="15.75" customHeight="1" x14ac:dyDescent="0.25">
      <c r="B344" s="69"/>
    </row>
    <row r="345" spans="2:2" ht="15.75" customHeight="1" x14ac:dyDescent="0.25">
      <c r="B345" s="69"/>
    </row>
    <row r="346" spans="2:2" ht="15.75" customHeight="1" x14ac:dyDescent="0.25">
      <c r="B346" s="69"/>
    </row>
    <row r="347" spans="2:2" ht="15.75" customHeight="1" x14ac:dyDescent="0.25">
      <c r="B347" s="69"/>
    </row>
    <row r="348" spans="2:2" ht="15.75" customHeight="1" x14ac:dyDescent="0.25">
      <c r="B348" s="69"/>
    </row>
    <row r="349" spans="2:2" ht="15.75" customHeight="1" x14ac:dyDescent="0.25">
      <c r="B349" s="69"/>
    </row>
    <row r="350" spans="2:2" ht="15.75" customHeight="1" x14ac:dyDescent="0.25">
      <c r="B350" s="69"/>
    </row>
    <row r="351" spans="2:2" ht="15.75" customHeight="1" x14ac:dyDescent="0.25">
      <c r="B351" s="69"/>
    </row>
    <row r="352" spans="2:2" ht="15.75" customHeight="1" x14ac:dyDescent="0.25">
      <c r="B352" s="69"/>
    </row>
    <row r="353" spans="2:2" ht="15.75" customHeight="1" x14ac:dyDescent="0.25">
      <c r="B353" s="69"/>
    </row>
    <row r="354" spans="2:2" ht="15.75" customHeight="1" x14ac:dyDescent="0.25">
      <c r="B354" s="69"/>
    </row>
    <row r="355" spans="2:2" ht="15.75" customHeight="1" x14ac:dyDescent="0.25">
      <c r="B355" s="69"/>
    </row>
    <row r="356" spans="2:2" ht="15.75" customHeight="1" x14ac:dyDescent="0.25">
      <c r="B356" s="69"/>
    </row>
    <row r="357" spans="2:2" ht="15.75" customHeight="1" x14ac:dyDescent="0.25">
      <c r="B357" s="69"/>
    </row>
    <row r="358" spans="2:2" ht="15.75" customHeight="1" x14ac:dyDescent="0.25">
      <c r="B358" s="69"/>
    </row>
    <row r="359" spans="2:2" ht="15.75" customHeight="1" x14ac:dyDescent="0.25">
      <c r="B359" s="69"/>
    </row>
    <row r="360" spans="2:2" ht="15.75" customHeight="1" x14ac:dyDescent="0.25">
      <c r="B360" s="69"/>
    </row>
    <row r="361" spans="2:2" ht="15.75" customHeight="1" x14ac:dyDescent="0.25">
      <c r="B361" s="69"/>
    </row>
    <row r="362" spans="2:2" ht="15.75" customHeight="1" x14ac:dyDescent="0.25">
      <c r="B362" s="69"/>
    </row>
    <row r="363" spans="2:2" ht="15.75" customHeight="1" x14ac:dyDescent="0.25">
      <c r="B363" s="69"/>
    </row>
    <row r="364" spans="2:2" ht="15.75" customHeight="1" x14ac:dyDescent="0.25">
      <c r="B364" s="69"/>
    </row>
    <row r="365" spans="2:2" ht="15.75" customHeight="1" x14ac:dyDescent="0.25">
      <c r="B365" s="69"/>
    </row>
    <row r="366" spans="2:2" ht="15.75" customHeight="1" x14ac:dyDescent="0.25">
      <c r="B366" s="69"/>
    </row>
    <row r="367" spans="2:2" ht="15.75" customHeight="1" x14ac:dyDescent="0.25">
      <c r="B367" s="69"/>
    </row>
    <row r="368" spans="2:2" ht="15.75" customHeight="1" x14ac:dyDescent="0.25">
      <c r="B368" s="69"/>
    </row>
    <row r="369" spans="2:2" ht="15.75" customHeight="1" x14ac:dyDescent="0.25">
      <c r="B369" s="69"/>
    </row>
    <row r="370" spans="2:2" ht="15.75" customHeight="1" x14ac:dyDescent="0.25">
      <c r="B370" s="69"/>
    </row>
    <row r="371" spans="2:2" ht="15.75" customHeight="1" x14ac:dyDescent="0.25">
      <c r="B371" s="69"/>
    </row>
    <row r="372" spans="2:2" ht="15.75" customHeight="1" x14ac:dyDescent="0.25">
      <c r="B372" s="69"/>
    </row>
    <row r="373" spans="2:2" ht="15.75" customHeight="1" x14ac:dyDescent="0.25">
      <c r="B373" s="69"/>
    </row>
    <row r="374" spans="2:2" ht="15.75" customHeight="1" x14ac:dyDescent="0.25">
      <c r="B374" s="69"/>
    </row>
    <row r="375" spans="2:2" ht="15.75" customHeight="1" x14ac:dyDescent="0.25">
      <c r="B375" s="69"/>
    </row>
    <row r="376" spans="2:2" ht="15.75" customHeight="1" x14ac:dyDescent="0.25">
      <c r="B376" s="69"/>
    </row>
    <row r="377" spans="2:2" ht="15.75" customHeight="1" x14ac:dyDescent="0.25">
      <c r="B377" s="69"/>
    </row>
    <row r="378" spans="2:2" ht="15.75" customHeight="1" x14ac:dyDescent="0.25">
      <c r="B378" s="69"/>
    </row>
    <row r="379" spans="2:2" ht="15.75" customHeight="1" x14ac:dyDescent="0.25">
      <c r="B379" s="69"/>
    </row>
    <row r="380" spans="2:2" ht="15.75" customHeight="1" x14ac:dyDescent="0.25">
      <c r="B380" s="69"/>
    </row>
    <row r="381" spans="2:2" ht="15.75" customHeight="1" x14ac:dyDescent="0.25">
      <c r="B381" s="69"/>
    </row>
    <row r="382" spans="2:2" ht="15.75" customHeight="1" x14ac:dyDescent="0.25">
      <c r="B382" s="69"/>
    </row>
    <row r="383" spans="2:2" ht="15.75" customHeight="1" x14ac:dyDescent="0.25">
      <c r="B383" s="69"/>
    </row>
    <row r="384" spans="2:2" ht="15.75" customHeight="1" x14ac:dyDescent="0.25">
      <c r="B384" s="69"/>
    </row>
    <row r="385" spans="2:2" ht="15.75" customHeight="1" x14ac:dyDescent="0.25">
      <c r="B385" s="69"/>
    </row>
    <row r="386" spans="2:2" ht="15.75" customHeight="1" x14ac:dyDescent="0.25">
      <c r="B386" s="69"/>
    </row>
    <row r="387" spans="2:2" ht="15.75" customHeight="1" x14ac:dyDescent="0.25">
      <c r="B387" s="69"/>
    </row>
    <row r="388" spans="2:2" ht="15.75" customHeight="1" x14ac:dyDescent="0.25">
      <c r="B388" s="69"/>
    </row>
    <row r="389" spans="2:2" ht="15.75" customHeight="1" x14ac:dyDescent="0.25">
      <c r="B389" s="69"/>
    </row>
    <row r="390" spans="2:2" ht="15.75" customHeight="1" x14ac:dyDescent="0.25">
      <c r="B390" s="69"/>
    </row>
    <row r="391" spans="2:2" ht="15.75" customHeight="1" x14ac:dyDescent="0.25">
      <c r="B391" s="69"/>
    </row>
    <row r="392" spans="2:2" ht="15.75" customHeight="1" x14ac:dyDescent="0.25">
      <c r="B392" s="69"/>
    </row>
    <row r="393" spans="2:2" ht="15.75" customHeight="1" x14ac:dyDescent="0.25">
      <c r="B393" s="69"/>
    </row>
    <row r="394" spans="2:2" ht="15.75" customHeight="1" x14ac:dyDescent="0.25">
      <c r="B394" s="69"/>
    </row>
    <row r="395" spans="2:2" ht="15.75" customHeight="1" x14ac:dyDescent="0.25">
      <c r="B395" s="69"/>
    </row>
    <row r="396" spans="2:2" ht="15.75" customHeight="1" x14ac:dyDescent="0.25">
      <c r="B396" s="69"/>
    </row>
    <row r="397" spans="2:2" ht="15.75" customHeight="1" x14ac:dyDescent="0.25">
      <c r="B397" s="69"/>
    </row>
    <row r="398" spans="2:2" ht="15.75" customHeight="1" x14ac:dyDescent="0.25">
      <c r="B398" s="69"/>
    </row>
    <row r="399" spans="2:2" ht="15.75" customHeight="1" x14ac:dyDescent="0.25">
      <c r="B399" s="69"/>
    </row>
    <row r="400" spans="2:2" ht="15.75" customHeight="1" x14ac:dyDescent="0.25">
      <c r="B400" s="69"/>
    </row>
    <row r="401" spans="2:2" ht="15.75" customHeight="1" x14ac:dyDescent="0.25">
      <c r="B401" s="69"/>
    </row>
    <row r="402" spans="2:2" ht="15.75" customHeight="1" x14ac:dyDescent="0.25">
      <c r="B402" s="69"/>
    </row>
    <row r="403" spans="2:2" ht="15.75" customHeight="1" x14ac:dyDescent="0.25">
      <c r="B403" s="69"/>
    </row>
    <row r="404" spans="2:2" ht="15.75" customHeight="1" x14ac:dyDescent="0.25">
      <c r="B404" s="69"/>
    </row>
    <row r="405" spans="2:2" ht="15.75" customHeight="1" x14ac:dyDescent="0.25">
      <c r="B405" s="69"/>
    </row>
    <row r="406" spans="2:2" ht="15.75" customHeight="1" x14ac:dyDescent="0.25">
      <c r="B406" s="69"/>
    </row>
    <row r="407" spans="2:2" ht="15.75" customHeight="1" x14ac:dyDescent="0.25">
      <c r="B407" s="69"/>
    </row>
    <row r="408" spans="2:2" ht="15.75" customHeight="1" x14ac:dyDescent="0.25">
      <c r="B408" s="69"/>
    </row>
    <row r="409" spans="2:2" ht="15.75" customHeight="1" x14ac:dyDescent="0.25">
      <c r="B409" s="69"/>
    </row>
    <row r="410" spans="2:2" ht="15.75" customHeight="1" x14ac:dyDescent="0.25">
      <c r="B410" s="69"/>
    </row>
    <row r="411" spans="2:2" ht="15.75" customHeight="1" x14ac:dyDescent="0.25">
      <c r="B411" s="69"/>
    </row>
    <row r="412" spans="2:2" ht="15.75" customHeight="1" x14ac:dyDescent="0.25">
      <c r="B412" s="69"/>
    </row>
    <row r="413" spans="2:2" ht="15.75" customHeight="1" x14ac:dyDescent="0.25">
      <c r="B413" s="69"/>
    </row>
    <row r="414" spans="2:2" ht="15.75" customHeight="1" x14ac:dyDescent="0.25">
      <c r="B414" s="69"/>
    </row>
    <row r="415" spans="2:2" ht="15.75" customHeight="1" x14ac:dyDescent="0.25">
      <c r="B415" s="69"/>
    </row>
    <row r="416" spans="2:2" ht="15.75" customHeight="1" x14ac:dyDescent="0.25">
      <c r="B416" s="69"/>
    </row>
    <row r="417" spans="2:2" ht="15.75" customHeight="1" x14ac:dyDescent="0.25">
      <c r="B417" s="69"/>
    </row>
    <row r="418" spans="2:2" ht="15.75" customHeight="1" x14ac:dyDescent="0.25">
      <c r="B418" s="69"/>
    </row>
    <row r="419" spans="2:2" ht="15.75" customHeight="1" x14ac:dyDescent="0.25">
      <c r="B419" s="69"/>
    </row>
    <row r="420" spans="2:2" ht="15.75" customHeight="1" x14ac:dyDescent="0.25">
      <c r="B420" s="69"/>
    </row>
    <row r="421" spans="2:2" ht="15.75" customHeight="1" x14ac:dyDescent="0.25">
      <c r="B421" s="69"/>
    </row>
    <row r="422" spans="2:2" ht="15.75" customHeight="1" x14ac:dyDescent="0.25">
      <c r="B422" s="69"/>
    </row>
    <row r="423" spans="2:2" ht="15.75" customHeight="1" x14ac:dyDescent="0.25">
      <c r="B423" s="69"/>
    </row>
    <row r="424" spans="2:2" ht="15.75" customHeight="1" x14ac:dyDescent="0.25">
      <c r="B424" s="69"/>
    </row>
    <row r="425" spans="2:2" ht="15.75" customHeight="1" x14ac:dyDescent="0.25">
      <c r="B425" s="69"/>
    </row>
    <row r="426" spans="2:2" ht="15.75" customHeight="1" x14ac:dyDescent="0.25">
      <c r="B426" s="69"/>
    </row>
    <row r="427" spans="2:2" ht="15.75" customHeight="1" x14ac:dyDescent="0.25">
      <c r="B427" s="69"/>
    </row>
    <row r="428" spans="2:2" ht="15.75" customHeight="1" x14ac:dyDescent="0.25">
      <c r="B428" s="69"/>
    </row>
    <row r="429" spans="2:2" ht="15.75" customHeight="1" x14ac:dyDescent="0.25">
      <c r="B429" s="69"/>
    </row>
    <row r="430" spans="2:2" ht="15.75" customHeight="1" x14ac:dyDescent="0.25">
      <c r="B430" s="69"/>
    </row>
    <row r="431" spans="2:2" ht="15.75" customHeight="1" x14ac:dyDescent="0.25">
      <c r="B431" s="69"/>
    </row>
    <row r="432" spans="2:2" ht="15.75" customHeight="1" x14ac:dyDescent="0.25">
      <c r="B432" s="69"/>
    </row>
    <row r="433" spans="2:2" ht="15.75" customHeight="1" x14ac:dyDescent="0.25">
      <c r="B433" s="69"/>
    </row>
    <row r="434" spans="2:2" ht="15.75" customHeight="1" x14ac:dyDescent="0.25">
      <c r="B434" s="69"/>
    </row>
    <row r="435" spans="2:2" ht="15.75" customHeight="1" x14ac:dyDescent="0.25">
      <c r="B435" s="69"/>
    </row>
    <row r="436" spans="2:2" ht="15.75" customHeight="1" x14ac:dyDescent="0.25">
      <c r="B436" s="69"/>
    </row>
    <row r="437" spans="2:2" ht="15.75" customHeight="1" x14ac:dyDescent="0.25">
      <c r="B437" s="69"/>
    </row>
    <row r="438" spans="2:2" ht="15.75" customHeight="1" x14ac:dyDescent="0.25">
      <c r="B438" s="69"/>
    </row>
    <row r="439" spans="2:2" ht="15.75" customHeight="1" x14ac:dyDescent="0.25">
      <c r="B439" s="69"/>
    </row>
    <row r="440" spans="2:2" ht="15.75" customHeight="1" x14ac:dyDescent="0.25">
      <c r="B440" s="69"/>
    </row>
    <row r="441" spans="2:2" ht="15.75" customHeight="1" x14ac:dyDescent="0.25">
      <c r="B441" s="69"/>
    </row>
    <row r="442" spans="2:2" ht="15.75" customHeight="1" x14ac:dyDescent="0.25">
      <c r="B442" s="69"/>
    </row>
    <row r="443" spans="2:2" ht="15.75" customHeight="1" x14ac:dyDescent="0.25">
      <c r="B443" s="69"/>
    </row>
    <row r="444" spans="2:2" ht="15.75" customHeight="1" x14ac:dyDescent="0.25">
      <c r="B444" s="69"/>
    </row>
    <row r="445" spans="2:2" ht="15.75" customHeight="1" x14ac:dyDescent="0.25">
      <c r="B445" s="69"/>
    </row>
    <row r="446" spans="2:2" ht="15.75" customHeight="1" x14ac:dyDescent="0.25">
      <c r="B446" s="69"/>
    </row>
    <row r="447" spans="2:2" ht="15.75" customHeight="1" x14ac:dyDescent="0.25">
      <c r="B447" s="69"/>
    </row>
    <row r="448" spans="2:2" ht="15.75" customHeight="1" x14ac:dyDescent="0.25">
      <c r="B448" s="69"/>
    </row>
    <row r="449" spans="2:2" ht="15.75" customHeight="1" x14ac:dyDescent="0.25">
      <c r="B449" s="69"/>
    </row>
    <row r="450" spans="2:2" ht="15.75" customHeight="1" x14ac:dyDescent="0.25">
      <c r="B450" s="69"/>
    </row>
    <row r="451" spans="2:2" ht="15.75" customHeight="1" x14ac:dyDescent="0.25">
      <c r="B451" s="69"/>
    </row>
    <row r="452" spans="2:2" ht="15.75" customHeight="1" x14ac:dyDescent="0.25">
      <c r="B452" s="69"/>
    </row>
    <row r="453" spans="2:2" ht="15.75" customHeight="1" x14ac:dyDescent="0.25">
      <c r="B453" s="69"/>
    </row>
    <row r="454" spans="2:2" ht="15.75" customHeight="1" x14ac:dyDescent="0.25">
      <c r="B454" s="69"/>
    </row>
    <row r="455" spans="2:2" ht="15.75" customHeight="1" x14ac:dyDescent="0.25">
      <c r="B455" s="69"/>
    </row>
    <row r="456" spans="2:2" ht="15.75" customHeight="1" x14ac:dyDescent="0.25">
      <c r="B456" s="69"/>
    </row>
    <row r="457" spans="2:2" ht="15.75" customHeight="1" x14ac:dyDescent="0.25">
      <c r="B457" s="69"/>
    </row>
    <row r="458" spans="2:2" ht="15.75" customHeight="1" x14ac:dyDescent="0.25">
      <c r="B458" s="69"/>
    </row>
    <row r="459" spans="2:2" ht="15.75" customHeight="1" x14ac:dyDescent="0.25">
      <c r="B459" s="69"/>
    </row>
    <row r="460" spans="2:2" ht="15.75" customHeight="1" x14ac:dyDescent="0.25">
      <c r="B460" s="69"/>
    </row>
    <row r="461" spans="2:2" ht="15.75" customHeight="1" x14ac:dyDescent="0.25">
      <c r="B461" s="69"/>
    </row>
    <row r="462" spans="2:2" ht="15.75" customHeight="1" x14ac:dyDescent="0.25">
      <c r="B462" s="69"/>
    </row>
    <row r="463" spans="2:2" ht="15.75" customHeight="1" x14ac:dyDescent="0.25">
      <c r="B463" s="69"/>
    </row>
    <row r="464" spans="2:2" ht="15.75" customHeight="1" x14ac:dyDescent="0.25">
      <c r="B464" s="69"/>
    </row>
    <row r="465" spans="2:2" ht="15.75" customHeight="1" x14ac:dyDescent="0.25">
      <c r="B465" s="69"/>
    </row>
    <row r="466" spans="2:2" ht="15.75" customHeight="1" x14ac:dyDescent="0.25">
      <c r="B466" s="69"/>
    </row>
    <row r="467" spans="2:2" ht="15.75" customHeight="1" x14ac:dyDescent="0.25">
      <c r="B467" s="69"/>
    </row>
    <row r="468" spans="2:2" ht="15.75" customHeight="1" x14ac:dyDescent="0.25">
      <c r="B468" s="69"/>
    </row>
    <row r="469" spans="2:2" ht="15.75" customHeight="1" x14ac:dyDescent="0.25">
      <c r="B469" s="69"/>
    </row>
    <row r="470" spans="2:2" ht="15.75" customHeight="1" x14ac:dyDescent="0.25">
      <c r="B470" s="69"/>
    </row>
    <row r="471" spans="2:2" ht="15.75" customHeight="1" x14ac:dyDescent="0.25">
      <c r="B471" s="69"/>
    </row>
    <row r="472" spans="2:2" ht="15.75" customHeight="1" x14ac:dyDescent="0.25">
      <c r="B472" s="69"/>
    </row>
    <row r="473" spans="2:2" ht="15.75" customHeight="1" x14ac:dyDescent="0.25">
      <c r="B473" s="69"/>
    </row>
    <row r="474" spans="2:2" ht="15.75" customHeight="1" x14ac:dyDescent="0.25">
      <c r="B474" s="69"/>
    </row>
    <row r="475" spans="2:2" ht="15.75" customHeight="1" x14ac:dyDescent="0.25">
      <c r="B475" s="69"/>
    </row>
    <row r="476" spans="2:2" ht="15.75" customHeight="1" x14ac:dyDescent="0.25">
      <c r="B476" s="69"/>
    </row>
    <row r="477" spans="2:2" ht="15.75" customHeight="1" x14ac:dyDescent="0.25">
      <c r="B477" s="69"/>
    </row>
    <row r="478" spans="2:2" ht="15.75" customHeight="1" x14ac:dyDescent="0.25">
      <c r="B478" s="69"/>
    </row>
    <row r="479" spans="2:2" ht="15.75" customHeight="1" x14ac:dyDescent="0.25">
      <c r="B479" s="69"/>
    </row>
    <row r="480" spans="2:2" ht="15.75" customHeight="1" x14ac:dyDescent="0.25">
      <c r="B480" s="69"/>
    </row>
    <row r="481" spans="2:2" ht="15.75" customHeight="1" x14ac:dyDescent="0.25">
      <c r="B481" s="69"/>
    </row>
    <row r="482" spans="2:2" ht="15.75" customHeight="1" x14ac:dyDescent="0.25">
      <c r="B482" s="69"/>
    </row>
    <row r="483" spans="2:2" ht="15.75" customHeight="1" x14ac:dyDescent="0.25">
      <c r="B483" s="69"/>
    </row>
    <row r="484" spans="2:2" ht="15.75" customHeight="1" x14ac:dyDescent="0.25">
      <c r="B484" s="69"/>
    </row>
    <row r="485" spans="2:2" ht="15.75" customHeight="1" x14ac:dyDescent="0.25">
      <c r="B485" s="69"/>
    </row>
    <row r="486" spans="2:2" ht="15.75" customHeight="1" x14ac:dyDescent="0.25">
      <c r="B486" s="69"/>
    </row>
    <row r="487" spans="2:2" ht="15.75" customHeight="1" x14ac:dyDescent="0.25">
      <c r="B487" s="69"/>
    </row>
    <row r="488" spans="2:2" ht="15.75" customHeight="1" x14ac:dyDescent="0.25">
      <c r="B488" s="69"/>
    </row>
    <row r="489" spans="2:2" ht="15.75" customHeight="1" x14ac:dyDescent="0.25">
      <c r="B489" s="69"/>
    </row>
    <row r="490" spans="2:2" ht="15.75" customHeight="1" x14ac:dyDescent="0.25">
      <c r="B490" s="69"/>
    </row>
    <row r="491" spans="2:2" ht="15.75" customHeight="1" x14ac:dyDescent="0.25">
      <c r="B491" s="69"/>
    </row>
    <row r="492" spans="2:2" ht="15.75" customHeight="1" x14ac:dyDescent="0.25">
      <c r="B492" s="69"/>
    </row>
    <row r="493" spans="2:2" ht="15.75" customHeight="1" x14ac:dyDescent="0.25">
      <c r="B493" s="69"/>
    </row>
    <row r="494" spans="2:2" ht="15.75" customHeight="1" x14ac:dyDescent="0.25">
      <c r="B494" s="69"/>
    </row>
    <row r="495" spans="2:2" ht="15.75" customHeight="1" x14ac:dyDescent="0.25">
      <c r="B495" s="69"/>
    </row>
    <row r="496" spans="2:2" ht="15.75" customHeight="1" x14ac:dyDescent="0.25">
      <c r="B496" s="69"/>
    </row>
    <row r="497" spans="2:2" ht="15.75" customHeight="1" x14ac:dyDescent="0.25">
      <c r="B497" s="69"/>
    </row>
    <row r="498" spans="2:2" ht="15.75" customHeight="1" x14ac:dyDescent="0.25">
      <c r="B498" s="69"/>
    </row>
    <row r="499" spans="2:2" ht="15.75" customHeight="1" x14ac:dyDescent="0.25">
      <c r="B499" s="69"/>
    </row>
    <row r="500" spans="2:2" ht="15.75" customHeight="1" x14ac:dyDescent="0.25">
      <c r="B500" s="69"/>
    </row>
    <row r="501" spans="2:2" ht="15.75" customHeight="1" x14ac:dyDescent="0.25">
      <c r="B501" s="69"/>
    </row>
    <row r="502" spans="2:2" ht="15.75" customHeight="1" x14ac:dyDescent="0.25">
      <c r="B502" s="69"/>
    </row>
    <row r="503" spans="2:2" ht="15.75" customHeight="1" x14ac:dyDescent="0.25">
      <c r="B503" s="69"/>
    </row>
    <row r="504" spans="2:2" ht="15.75" customHeight="1" x14ac:dyDescent="0.25">
      <c r="B504" s="69"/>
    </row>
    <row r="505" spans="2:2" ht="15.75" customHeight="1" x14ac:dyDescent="0.25">
      <c r="B505" s="69"/>
    </row>
    <row r="506" spans="2:2" ht="15.75" customHeight="1" x14ac:dyDescent="0.25">
      <c r="B506" s="69"/>
    </row>
    <row r="507" spans="2:2" ht="15.75" customHeight="1" x14ac:dyDescent="0.25">
      <c r="B507" s="69"/>
    </row>
    <row r="508" spans="2:2" ht="15.75" customHeight="1" x14ac:dyDescent="0.25">
      <c r="B508" s="69"/>
    </row>
    <row r="509" spans="2:2" ht="15.75" customHeight="1" x14ac:dyDescent="0.25">
      <c r="B509" s="69"/>
    </row>
    <row r="510" spans="2:2" ht="15.75" customHeight="1" x14ac:dyDescent="0.25">
      <c r="B510" s="69"/>
    </row>
    <row r="511" spans="2:2" ht="15.75" customHeight="1" x14ac:dyDescent="0.25">
      <c r="B511" s="69"/>
    </row>
    <row r="512" spans="2:2" ht="15.75" customHeight="1" x14ac:dyDescent="0.25">
      <c r="B512" s="69"/>
    </row>
    <row r="513" spans="2:2" ht="15.75" customHeight="1" x14ac:dyDescent="0.25">
      <c r="B513" s="69"/>
    </row>
    <row r="514" spans="2:2" ht="15.75" customHeight="1" x14ac:dyDescent="0.25">
      <c r="B514" s="69"/>
    </row>
    <row r="515" spans="2:2" ht="15.75" customHeight="1" x14ac:dyDescent="0.25">
      <c r="B515" s="69"/>
    </row>
    <row r="516" spans="2:2" ht="15.75" customHeight="1" x14ac:dyDescent="0.25">
      <c r="B516" s="69"/>
    </row>
    <row r="517" spans="2:2" ht="15.75" customHeight="1" x14ac:dyDescent="0.25">
      <c r="B517" s="69"/>
    </row>
    <row r="518" spans="2:2" ht="15.75" customHeight="1" x14ac:dyDescent="0.25">
      <c r="B518" s="69"/>
    </row>
    <row r="519" spans="2:2" ht="15.75" customHeight="1" x14ac:dyDescent="0.25">
      <c r="B519" s="69"/>
    </row>
    <row r="520" spans="2:2" ht="15.75" customHeight="1" x14ac:dyDescent="0.25">
      <c r="B520" s="69"/>
    </row>
    <row r="521" spans="2:2" ht="15.75" customHeight="1" x14ac:dyDescent="0.25">
      <c r="B521" s="69"/>
    </row>
    <row r="522" spans="2:2" ht="15.75" customHeight="1" x14ac:dyDescent="0.25">
      <c r="B522" s="69"/>
    </row>
    <row r="523" spans="2:2" ht="15.75" customHeight="1" x14ac:dyDescent="0.25">
      <c r="B523" s="69"/>
    </row>
    <row r="524" spans="2:2" ht="15.75" customHeight="1" x14ac:dyDescent="0.25">
      <c r="B524" s="69"/>
    </row>
    <row r="525" spans="2:2" ht="15.75" customHeight="1" x14ac:dyDescent="0.25">
      <c r="B525" s="69"/>
    </row>
    <row r="526" spans="2:2" ht="15.75" customHeight="1" x14ac:dyDescent="0.25">
      <c r="B526" s="69"/>
    </row>
    <row r="527" spans="2:2" ht="15.75" customHeight="1" x14ac:dyDescent="0.25">
      <c r="B527" s="69"/>
    </row>
    <row r="528" spans="2:2" ht="15.75" customHeight="1" x14ac:dyDescent="0.25">
      <c r="B528" s="69"/>
    </row>
    <row r="529" spans="2:2" ht="15.75" customHeight="1" x14ac:dyDescent="0.25">
      <c r="B529" s="69"/>
    </row>
    <row r="530" spans="2:2" ht="15.75" customHeight="1" x14ac:dyDescent="0.25">
      <c r="B530" s="69"/>
    </row>
    <row r="531" spans="2:2" ht="15.75" customHeight="1" x14ac:dyDescent="0.25">
      <c r="B531" s="69"/>
    </row>
    <row r="532" spans="2:2" ht="15.75" customHeight="1" x14ac:dyDescent="0.25">
      <c r="B532" s="69"/>
    </row>
    <row r="533" spans="2:2" ht="15.75" customHeight="1" x14ac:dyDescent="0.25">
      <c r="B533" s="69"/>
    </row>
    <row r="534" spans="2:2" ht="15.75" customHeight="1" x14ac:dyDescent="0.25">
      <c r="B534" s="69"/>
    </row>
    <row r="535" spans="2:2" ht="15.75" customHeight="1" x14ac:dyDescent="0.25">
      <c r="B535" s="69"/>
    </row>
    <row r="536" spans="2:2" ht="15.75" customHeight="1" x14ac:dyDescent="0.25">
      <c r="B536" s="69"/>
    </row>
    <row r="537" spans="2:2" ht="15.75" customHeight="1" x14ac:dyDescent="0.25">
      <c r="B537" s="69"/>
    </row>
    <row r="538" spans="2:2" ht="15.75" customHeight="1" x14ac:dyDescent="0.25">
      <c r="B538" s="69"/>
    </row>
    <row r="539" spans="2:2" ht="15.75" customHeight="1" x14ac:dyDescent="0.25">
      <c r="B539" s="69"/>
    </row>
    <row r="540" spans="2:2" ht="15.75" customHeight="1" x14ac:dyDescent="0.25">
      <c r="B540" s="69"/>
    </row>
    <row r="541" spans="2:2" ht="15.75" customHeight="1" x14ac:dyDescent="0.25">
      <c r="B541" s="69"/>
    </row>
    <row r="542" spans="2:2" ht="15.75" customHeight="1" x14ac:dyDescent="0.25">
      <c r="B542" s="69"/>
    </row>
    <row r="543" spans="2:2" ht="15.75" customHeight="1" x14ac:dyDescent="0.25">
      <c r="B543" s="69"/>
    </row>
    <row r="544" spans="2:2" ht="15.75" customHeight="1" x14ac:dyDescent="0.25">
      <c r="B544" s="69"/>
    </row>
    <row r="545" spans="2:2" ht="15.75" customHeight="1" x14ac:dyDescent="0.25">
      <c r="B545" s="69"/>
    </row>
    <row r="546" spans="2:2" ht="15.75" customHeight="1" x14ac:dyDescent="0.25">
      <c r="B546" s="69"/>
    </row>
    <row r="547" spans="2:2" ht="15.75" customHeight="1" x14ac:dyDescent="0.25">
      <c r="B547" s="69"/>
    </row>
    <row r="548" spans="2:2" ht="15.75" customHeight="1" x14ac:dyDescent="0.25">
      <c r="B548" s="69"/>
    </row>
    <row r="549" spans="2:2" ht="15.75" customHeight="1" x14ac:dyDescent="0.25">
      <c r="B549" s="69"/>
    </row>
    <row r="550" spans="2:2" ht="15.75" customHeight="1" x14ac:dyDescent="0.25">
      <c r="B550" s="69"/>
    </row>
    <row r="551" spans="2:2" ht="15.75" customHeight="1" x14ac:dyDescent="0.25">
      <c r="B551" s="69"/>
    </row>
    <row r="552" spans="2:2" ht="15.75" customHeight="1" x14ac:dyDescent="0.25">
      <c r="B552" s="69"/>
    </row>
    <row r="553" spans="2:2" ht="15.75" customHeight="1" x14ac:dyDescent="0.25">
      <c r="B553" s="69"/>
    </row>
    <row r="554" spans="2:2" ht="15.75" customHeight="1" x14ac:dyDescent="0.25">
      <c r="B554" s="69"/>
    </row>
    <row r="555" spans="2:2" ht="15.75" customHeight="1" x14ac:dyDescent="0.25">
      <c r="B555" s="69"/>
    </row>
    <row r="556" spans="2:2" ht="15.75" customHeight="1" x14ac:dyDescent="0.25">
      <c r="B556" s="69"/>
    </row>
    <row r="557" spans="2:2" ht="15.75" customHeight="1" x14ac:dyDescent="0.25">
      <c r="B557" s="69"/>
    </row>
    <row r="558" spans="2:2" ht="15.75" customHeight="1" x14ac:dyDescent="0.25">
      <c r="B558" s="69"/>
    </row>
    <row r="559" spans="2:2" ht="15.75" customHeight="1" x14ac:dyDescent="0.25">
      <c r="B559" s="69"/>
    </row>
    <row r="560" spans="2:2" ht="15.75" customHeight="1" x14ac:dyDescent="0.25">
      <c r="B560" s="69"/>
    </row>
    <row r="561" spans="2:2" ht="15.75" customHeight="1" x14ac:dyDescent="0.25">
      <c r="B561" s="69"/>
    </row>
    <row r="562" spans="2:2" ht="15.75" customHeight="1" x14ac:dyDescent="0.25">
      <c r="B562" s="69"/>
    </row>
    <row r="563" spans="2:2" ht="15.75" customHeight="1" x14ac:dyDescent="0.25">
      <c r="B563" s="69"/>
    </row>
    <row r="564" spans="2:2" ht="15.75" customHeight="1" x14ac:dyDescent="0.25">
      <c r="B564" s="69"/>
    </row>
    <row r="565" spans="2:2" ht="15.75" customHeight="1" x14ac:dyDescent="0.25">
      <c r="B565" s="69"/>
    </row>
    <row r="566" spans="2:2" ht="15.75" customHeight="1" x14ac:dyDescent="0.25">
      <c r="B566" s="69"/>
    </row>
    <row r="567" spans="2:2" ht="15.75" customHeight="1" x14ac:dyDescent="0.25">
      <c r="B567" s="69"/>
    </row>
    <row r="568" spans="2:2" ht="15.75" customHeight="1" x14ac:dyDescent="0.25">
      <c r="B568" s="69"/>
    </row>
    <row r="569" spans="2:2" ht="15.75" customHeight="1" x14ac:dyDescent="0.25">
      <c r="B569" s="69"/>
    </row>
    <row r="570" spans="2:2" ht="15.75" customHeight="1" x14ac:dyDescent="0.25">
      <c r="B570" s="69"/>
    </row>
    <row r="571" spans="2:2" ht="15.75" customHeight="1" x14ac:dyDescent="0.25">
      <c r="B571" s="69"/>
    </row>
    <row r="572" spans="2:2" ht="15.75" customHeight="1" x14ac:dyDescent="0.25">
      <c r="B572" s="69"/>
    </row>
    <row r="573" spans="2:2" ht="15.75" customHeight="1" x14ac:dyDescent="0.25">
      <c r="B573" s="69"/>
    </row>
    <row r="574" spans="2:2" ht="15.75" customHeight="1" x14ac:dyDescent="0.25">
      <c r="B574" s="69"/>
    </row>
    <row r="575" spans="2:2" ht="15.75" customHeight="1" x14ac:dyDescent="0.25">
      <c r="B575" s="69"/>
    </row>
    <row r="576" spans="2:2" ht="15.75" customHeight="1" x14ac:dyDescent="0.25">
      <c r="B576" s="69"/>
    </row>
    <row r="577" spans="2:2" ht="15.75" customHeight="1" x14ac:dyDescent="0.25">
      <c r="B577" s="69"/>
    </row>
    <row r="578" spans="2:2" ht="15.75" customHeight="1" x14ac:dyDescent="0.25">
      <c r="B578" s="69"/>
    </row>
    <row r="579" spans="2:2" ht="15.75" customHeight="1" x14ac:dyDescent="0.25">
      <c r="B579" s="69"/>
    </row>
    <row r="580" spans="2:2" ht="15.75" customHeight="1" x14ac:dyDescent="0.25">
      <c r="B580" s="69"/>
    </row>
    <row r="581" spans="2:2" ht="15.75" customHeight="1" x14ac:dyDescent="0.25">
      <c r="B581" s="69"/>
    </row>
    <row r="582" spans="2:2" ht="15.75" customHeight="1" x14ac:dyDescent="0.25">
      <c r="B582" s="69"/>
    </row>
    <row r="583" spans="2:2" ht="15.75" customHeight="1" x14ac:dyDescent="0.25">
      <c r="B583" s="69"/>
    </row>
    <row r="584" spans="2:2" ht="15.75" customHeight="1" x14ac:dyDescent="0.25">
      <c r="B584" s="69"/>
    </row>
    <row r="585" spans="2:2" ht="15.75" customHeight="1" x14ac:dyDescent="0.25">
      <c r="B585" s="69"/>
    </row>
    <row r="586" spans="2:2" ht="15.75" customHeight="1" x14ac:dyDescent="0.25">
      <c r="B586" s="69"/>
    </row>
    <row r="587" spans="2:2" ht="15.75" customHeight="1" x14ac:dyDescent="0.25">
      <c r="B587" s="69"/>
    </row>
    <row r="588" spans="2:2" ht="15.75" customHeight="1" x14ac:dyDescent="0.25">
      <c r="B588" s="69"/>
    </row>
    <row r="589" spans="2:2" ht="15.75" customHeight="1" x14ac:dyDescent="0.25">
      <c r="B589" s="69"/>
    </row>
    <row r="590" spans="2:2" ht="15.75" customHeight="1" x14ac:dyDescent="0.25">
      <c r="B590" s="69"/>
    </row>
    <row r="591" spans="2:2" ht="15.75" customHeight="1" x14ac:dyDescent="0.25">
      <c r="B591" s="69"/>
    </row>
    <row r="592" spans="2:2" ht="15.75" customHeight="1" x14ac:dyDescent="0.25">
      <c r="B592" s="69"/>
    </row>
    <row r="593" spans="2:2" ht="15.75" customHeight="1" x14ac:dyDescent="0.25">
      <c r="B593" s="69"/>
    </row>
    <row r="594" spans="2:2" ht="15.75" customHeight="1" x14ac:dyDescent="0.25">
      <c r="B594" s="69"/>
    </row>
    <row r="595" spans="2:2" ht="15.75" customHeight="1" x14ac:dyDescent="0.25">
      <c r="B595" s="69"/>
    </row>
    <row r="596" spans="2:2" ht="15.75" customHeight="1" x14ac:dyDescent="0.25">
      <c r="B596" s="69"/>
    </row>
    <row r="597" spans="2:2" ht="15.75" customHeight="1" x14ac:dyDescent="0.25">
      <c r="B597" s="69"/>
    </row>
    <row r="598" spans="2:2" ht="15.75" customHeight="1" x14ac:dyDescent="0.25">
      <c r="B598" s="69"/>
    </row>
    <row r="599" spans="2:2" ht="15.75" customHeight="1" x14ac:dyDescent="0.25">
      <c r="B599" s="69"/>
    </row>
    <row r="600" spans="2:2" ht="15.75" customHeight="1" x14ac:dyDescent="0.25">
      <c r="B600" s="69"/>
    </row>
    <row r="601" spans="2:2" ht="15.75" customHeight="1" x14ac:dyDescent="0.25">
      <c r="B601" s="69"/>
    </row>
    <row r="602" spans="2:2" ht="15.75" customHeight="1" x14ac:dyDescent="0.25">
      <c r="B602" s="69"/>
    </row>
    <row r="603" spans="2:2" ht="15.75" customHeight="1" x14ac:dyDescent="0.25">
      <c r="B603" s="69"/>
    </row>
    <row r="604" spans="2:2" ht="15.75" customHeight="1" x14ac:dyDescent="0.25">
      <c r="B604" s="69"/>
    </row>
    <row r="605" spans="2:2" ht="15.75" customHeight="1" x14ac:dyDescent="0.25">
      <c r="B605" s="69"/>
    </row>
    <row r="606" spans="2:2" ht="15.75" customHeight="1" x14ac:dyDescent="0.25">
      <c r="B606" s="69"/>
    </row>
    <row r="607" spans="2:2" ht="15.75" customHeight="1" x14ac:dyDescent="0.25">
      <c r="B607" s="69"/>
    </row>
    <row r="608" spans="2:2" ht="15.75" customHeight="1" x14ac:dyDescent="0.25">
      <c r="B608" s="69"/>
    </row>
    <row r="609" spans="2:2" ht="15.75" customHeight="1" x14ac:dyDescent="0.25">
      <c r="B609" s="69"/>
    </row>
    <row r="610" spans="2:2" ht="15.75" customHeight="1" x14ac:dyDescent="0.25">
      <c r="B610" s="69"/>
    </row>
    <row r="611" spans="2:2" ht="15.75" customHeight="1" x14ac:dyDescent="0.25">
      <c r="B611" s="69"/>
    </row>
    <row r="612" spans="2:2" ht="15.75" customHeight="1" x14ac:dyDescent="0.25">
      <c r="B612" s="69"/>
    </row>
    <row r="613" spans="2:2" ht="15.75" customHeight="1" x14ac:dyDescent="0.25">
      <c r="B613" s="69"/>
    </row>
    <row r="614" spans="2:2" ht="15.75" customHeight="1" x14ac:dyDescent="0.25">
      <c r="B614" s="69"/>
    </row>
    <row r="615" spans="2:2" ht="15.75" customHeight="1" x14ac:dyDescent="0.25">
      <c r="B615" s="69"/>
    </row>
    <row r="616" spans="2:2" ht="15.75" customHeight="1" x14ac:dyDescent="0.25">
      <c r="B616" s="69"/>
    </row>
    <row r="617" spans="2:2" ht="15.75" customHeight="1" x14ac:dyDescent="0.25">
      <c r="B617" s="69"/>
    </row>
    <row r="618" spans="2:2" ht="15.75" customHeight="1" x14ac:dyDescent="0.25">
      <c r="B618" s="69"/>
    </row>
    <row r="619" spans="2:2" ht="15.75" customHeight="1" x14ac:dyDescent="0.25">
      <c r="B619" s="69"/>
    </row>
    <row r="620" spans="2:2" ht="15.75" customHeight="1" x14ac:dyDescent="0.25">
      <c r="B620" s="69"/>
    </row>
    <row r="621" spans="2:2" ht="15.75" customHeight="1" x14ac:dyDescent="0.25">
      <c r="B621" s="69"/>
    </row>
    <row r="622" spans="2:2" ht="15.75" customHeight="1" x14ac:dyDescent="0.25">
      <c r="B622" s="69"/>
    </row>
    <row r="623" spans="2:2" ht="15.75" customHeight="1" x14ac:dyDescent="0.25">
      <c r="B623" s="69"/>
    </row>
    <row r="624" spans="2:2" ht="15.75" customHeight="1" x14ac:dyDescent="0.25">
      <c r="B624" s="69"/>
    </row>
    <row r="625" spans="2:2" ht="15.75" customHeight="1" x14ac:dyDescent="0.25">
      <c r="B625" s="69"/>
    </row>
    <row r="626" spans="2:2" ht="15.75" customHeight="1" x14ac:dyDescent="0.25">
      <c r="B626" s="69"/>
    </row>
    <row r="627" spans="2:2" ht="15.75" customHeight="1" x14ac:dyDescent="0.25">
      <c r="B627" s="69"/>
    </row>
    <row r="628" spans="2:2" ht="15.75" customHeight="1" x14ac:dyDescent="0.25">
      <c r="B628" s="69"/>
    </row>
    <row r="629" spans="2:2" ht="15.75" customHeight="1" x14ac:dyDescent="0.25">
      <c r="B629" s="69"/>
    </row>
    <row r="630" spans="2:2" ht="15.75" customHeight="1" x14ac:dyDescent="0.25">
      <c r="B630" s="69"/>
    </row>
    <row r="631" spans="2:2" ht="15.75" customHeight="1" x14ac:dyDescent="0.25">
      <c r="B631" s="69"/>
    </row>
    <row r="632" spans="2:2" ht="15.75" customHeight="1" x14ac:dyDescent="0.25">
      <c r="B632" s="69"/>
    </row>
    <row r="633" spans="2:2" ht="15.75" customHeight="1" x14ac:dyDescent="0.25">
      <c r="B633" s="69"/>
    </row>
    <row r="634" spans="2:2" ht="15.75" customHeight="1" x14ac:dyDescent="0.25">
      <c r="B634" s="69"/>
    </row>
    <row r="635" spans="2:2" ht="15.75" customHeight="1" x14ac:dyDescent="0.25">
      <c r="B635" s="69"/>
    </row>
    <row r="636" spans="2:2" ht="15.75" customHeight="1" x14ac:dyDescent="0.25">
      <c r="B636" s="69"/>
    </row>
    <row r="637" spans="2:2" ht="15.75" customHeight="1" x14ac:dyDescent="0.25">
      <c r="B637" s="69"/>
    </row>
    <row r="638" spans="2:2" ht="15.75" customHeight="1" x14ac:dyDescent="0.25">
      <c r="B638" s="69"/>
    </row>
    <row r="639" spans="2:2" ht="15.75" customHeight="1" x14ac:dyDescent="0.25">
      <c r="B639" s="69"/>
    </row>
    <row r="640" spans="2:2" ht="15.75" customHeight="1" x14ac:dyDescent="0.25">
      <c r="B640" s="69"/>
    </row>
    <row r="641" spans="2:2" ht="15.75" customHeight="1" x14ac:dyDescent="0.25">
      <c r="B641" s="69"/>
    </row>
    <row r="642" spans="2:2" ht="15.75" customHeight="1" x14ac:dyDescent="0.25">
      <c r="B642" s="69"/>
    </row>
    <row r="643" spans="2:2" ht="15.75" customHeight="1" x14ac:dyDescent="0.25">
      <c r="B643" s="69"/>
    </row>
    <row r="644" spans="2:2" ht="15.75" customHeight="1" x14ac:dyDescent="0.25">
      <c r="B644" s="69"/>
    </row>
    <row r="645" spans="2:2" ht="15.75" customHeight="1" x14ac:dyDescent="0.25">
      <c r="B645" s="69"/>
    </row>
    <row r="646" spans="2:2" ht="15.75" customHeight="1" x14ac:dyDescent="0.25">
      <c r="B646" s="69"/>
    </row>
    <row r="647" spans="2:2" ht="15.75" customHeight="1" x14ac:dyDescent="0.25">
      <c r="B647" s="69"/>
    </row>
    <row r="648" spans="2:2" ht="15.75" customHeight="1" x14ac:dyDescent="0.25">
      <c r="B648" s="69"/>
    </row>
    <row r="649" spans="2:2" ht="15.75" customHeight="1" x14ac:dyDescent="0.25">
      <c r="B649" s="69"/>
    </row>
    <row r="650" spans="2:2" ht="15.75" customHeight="1" x14ac:dyDescent="0.25">
      <c r="B650" s="69"/>
    </row>
    <row r="651" spans="2:2" ht="15.75" customHeight="1" x14ac:dyDescent="0.25">
      <c r="B651" s="69"/>
    </row>
    <row r="652" spans="2:2" ht="15.75" customHeight="1" x14ac:dyDescent="0.25">
      <c r="B652" s="69"/>
    </row>
    <row r="653" spans="2:2" ht="15.75" customHeight="1" x14ac:dyDescent="0.25">
      <c r="B653" s="69"/>
    </row>
    <row r="654" spans="2:2" ht="15.75" customHeight="1" x14ac:dyDescent="0.25">
      <c r="B654" s="69"/>
    </row>
    <row r="655" spans="2:2" ht="15.75" customHeight="1" x14ac:dyDescent="0.25">
      <c r="B655" s="69"/>
    </row>
    <row r="656" spans="2:2" ht="15.75" customHeight="1" x14ac:dyDescent="0.25">
      <c r="B656" s="69"/>
    </row>
    <row r="657" spans="2:2" ht="15.75" customHeight="1" x14ac:dyDescent="0.25">
      <c r="B657" s="69"/>
    </row>
    <row r="658" spans="2:2" ht="15.75" customHeight="1" x14ac:dyDescent="0.25">
      <c r="B658" s="69"/>
    </row>
    <row r="659" spans="2:2" ht="15.75" customHeight="1" x14ac:dyDescent="0.25">
      <c r="B659" s="69"/>
    </row>
    <row r="660" spans="2:2" ht="15.75" customHeight="1" x14ac:dyDescent="0.25">
      <c r="B660" s="69"/>
    </row>
    <row r="661" spans="2:2" ht="15.75" customHeight="1" x14ac:dyDescent="0.25">
      <c r="B661" s="69"/>
    </row>
    <row r="662" spans="2:2" ht="15.75" customHeight="1" x14ac:dyDescent="0.25">
      <c r="B662" s="69"/>
    </row>
    <row r="663" spans="2:2" ht="15.75" customHeight="1" x14ac:dyDescent="0.25">
      <c r="B663" s="69"/>
    </row>
    <row r="664" spans="2:2" ht="15.75" customHeight="1" x14ac:dyDescent="0.25">
      <c r="B664" s="69"/>
    </row>
    <row r="665" spans="2:2" ht="15.75" customHeight="1" x14ac:dyDescent="0.25">
      <c r="B665" s="69"/>
    </row>
    <row r="666" spans="2:2" ht="15.75" customHeight="1" x14ac:dyDescent="0.25">
      <c r="B666" s="69"/>
    </row>
    <row r="667" spans="2:2" ht="15.75" customHeight="1" x14ac:dyDescent="0.25">
      <c r="B667" s="69"/>
    </row>
    <row r="668" spans="2:2" ht="15.75" customHeight="1" x14ac:dyDescent="0.25">
      <c r="B668" s="69"/>
    </row>
    <row r="669" spans="2:2" ht="15.75" customHeight="1" x14ac:dyDescent="0.25">
      <c r="B669" s="69"/>
    </row>
    <row r="670" spans="2:2" ht="15.75" customHeight="1" x14ac:dyDescent="0.25">
      <c r="B670" s="69"/>
    </row>
    <row r="671" spans="2:2" ht="15.75" customHeight="1" x14ac:dyDescent="0.25">
      <c r="B671" s="69"/>
    </row>
    <row r="672" spans="2:2" ht="15.75" customHeight="1" x14ac:dyDescent="0.25">
      <c r="B672" s="69"/>
    </row>
    <row r="673" spans="2:2" ht="15.75" customHeight="1" x14ac:dyDescent="0.25">
      <c r="B673" s="69"/>
    </row>
    <row r="674" spans="2:2" ht="15.75" customHeight="1" x14ac:dyDescent="0.25">
      <c r="B674" s="69"/>
    </row>
    <row r="675" spans="2:2" ht="15.75" customHeight="1" x14ac:dyDescent="0.25">
      <c r="B675" s="69"/>
    </row>
    <row r="676" spans="2:2" ht="15.75" customHeight="1" x14ac:dyDescent="0.25">
      <c r="B676" s="69"/>
    </row>
    <row r="677" spans="2:2" ht="15.75" customHeight="1" x14ac:dyDescent="0.25">
      <c r="B677" s="69"/>
    </row>
    <row r="678" spans="2:2" ht="15.75" customHeight="1" x14ac:dyDescent="0.25">
      <c r="B678" s="69"/>
    </row>
    <row r="679" spans="2:2" ht="15.75" customHeight="1" x14ac:dyDescent="0.25">
      <c r="B679" s="69"/>
    </row>
    <row r="680" spans="2:2" ht="15.75" customHeight="1" x14ac:dyDescent="0.25">
      <c r="B680" s="69"/>
    </row>
    <row r="681" spans="2:2" ht="15.75" customHeight="1" x14ac:dyDescent="0.25">
      <c r="B681" s="69"/>
    </row>
    <row r="682" spans="2:2" ht="15.75" customHeight="1" x14ac:dyDescent="0.25">
      <c r="B682" s="69"/>
    </row>
    <row r="683" spans="2:2" ht="15.75" customHeight="1" x14ac:dyDescent="0.25">
      <c r="B683" s="69"/>
    </row>
    <row r="684" spans="2:2" ht="15.75" customHeight="1" x14ac:dyDescent="0.25">
      <c r="B684" s="69"/>
    </row>
    <row r="685" spans="2:2" ht="15.75" customHeight="1" x14ac:dyDescent="0.25">
      <c r="B685" s="69"/>
    </row>
    <row r="686" spans="2:2" ht="15.75" customHeight="1" x14ac:dyDescent="0.25">
      <c r="B686" s="69"/>
    </row>
    <row r="687" spans="2:2" ht="15.75" customHeight="1" x14ac:dyDescent="0.25">
      <c r="B687" s="69"/>
    </row>
    <row r="688" spans="2:2" ht="15.75" customHeight="1" x14ac:dyDescent="0.25">
      <c r="B688" s="69"/>
    </row>
    <row r="689" spans="2:2" ht="15.75" customHeight="1" x14ac:dyDescent="0.25">
      <c r="B689" s="69"/>
    </row>
    <row r="690" spans="2:2" ht="15.75" customHeight="1" x14ac:dyDescent="0.25">
      <c r="B690" s="69"/>
    </row>
    <row r="691" spans="2:2" ht="15.75" customHeight="1" x14ac:dyDescent="0.25">
      <c r="B691" s="69"/>
    </row>
    <row r="692" spans="2:2" ht="15.75" customHeight="1" x14ac:dyDescent="0.25">
      <c r="B692" s="69"/>
    </row>
    <row r="693" spans="2:2" ht="15.75" customHeight="1" x14ac:dyDescent="0.25">
      <c r="B693" s="69"/>
    </row>
    <row r="694" spans="2:2" ht="15.75" customHeight="1" x14ac:dyDescent="0.25">
      <c r="B694" s="69"/>
    </row>
    <row r="695" spans="2:2" ht="15.75" customHeight="1" x14ac:dyDescent="0.25">
      <c r="B695" s="69"/>
    </row>
    <row r="696" spans="2:2" ht="15.75" customHeight="1" x14ac:dyDescent="0.25">
      <c r="B696" s="69"/>
    </row>
    <row r="697" spans="2:2" ht="15.75" customHeight="1" x14ac:dyDescent="0.25">
      <c r="B697" s="69"/>
    </row>
    <row r="698" spans="2:2" ht="15.75" customHeight="1" x14ac:dyDescent="0.25">
      <c r="B698" s="69"/>
    </row>
    <row r="699" spans="2:2" ht="15.75" customHeight="1" x14ac:dyDescent="0.25">
      <c r="B699" s="69"/>
    </row>
    <row r="700" spans="2:2" ht="15.75" customHeight="1" x14ac:dyDescent="0.25">
      <c r="B700" s="69"/>
    </row>
    <row r="701" spans="2:2" ht="15.75" customHeight="1" x14ac:dyDescent="0.25">
      <c r="B701" s="69"/>
    </row>
    <row r="702" spans="2:2" ht="15.75" customHeight="1" x14ac:dyDescent="0.25">
      <c r="B702" s="69"/>
    </row>
    <row r="703" spans="2:2" ht="15.75" customHeight="1" x14ac:dyDescent="0.25">
      <c r="B703" s="69"/>
    </row>
    <row r="704" spans="2:2" ht="15.75" customHeight="1" x14ac:dyDescent="0.25">
      <c r="B704" s="69"/>
    </row>
    <row r="705" spans="2:2" ht="15.75" customHeight="1" x14ac:dyDescent="0.25">
      <c r="B705" s="69"/>
    </row>
    <row r="706" spans="2:2" ht="15.75" customHeight="1" x14ac:dyDescent="0.25">
      <c r="B706" s="69"/>
    </row>
    <row r="707" spans="2:2" ht="15.75" customHeight="1" x14ac:dyDescent="0.25">
      <c r="B707" s="69"/>
    </row>
    <row r="708" spans="2:2" ht="15.75" customHeight="1" x14ac:dyDescent="0.25">
      <c r="B708" s="69"/>
    </row>
    <row r="709" spans="2:2" ht="15.75" customHeight="1" x14ac:dyDescent="0.25">
      <c r="B709" s="69"/>
    </row>
    <row r="710" spans="2:2" ht="15.75" customHeight="1" x14ac:dyDescent="0.25">
      <c r="B710" s="69"/>
    </row>
    <row r="711" spans="2:2" ht="15.75" customHeight="1" x14ac:dyDescent="0.25">
      <c r="B711" s="69"/>
    </row>
    <row r="712" spans="2:2" ht="15.75" customHeight="1" x14ac:dyDescent="0.25">
      <c r="B712" s="69"/>
    </row>
    <row r="713" spans="2:2" ht="15.75" customHeight="1" x14ac:dyDescent="0.25">
      <c r="B713" s="69"/>
    </row>
    <row r="714" spans="2:2" ht="15.75" customHeight="1" x14ac:dyDescent="0.25">
      <c r="B714" s="69"/>
    </row>
    <row r="715" spans="2:2" ht="15.75" customHeight="1" x14ac:dyDescent="0.25">
      <c r="B715" s="69"/>
    </row>
    <row r="716" spans="2:2" ht="15.75" customHeight="1" x14ac:dyDescent="0.25">
      <c r="B716" s="69"/>
    </row>
    <row r="717" spans="2:2" ht="15.75" customHeight="1" x14ac:dyDescent="0.25">
      <c r="B717" s="69"/>
    </row>
    <row r="718" spans="2:2" ht="15.75" customHeight="1" x14ac:dyDescent="0.25">
      <c r="B718" s="69"/>
    </row>
    <row r="719" spans="2:2" ht="15.75" customHeight="1" x14ac:dyDescent="0.25">
      <c r="B719" s="69"/>
    </row>
    <row r="720" spans="2:2" ht="15.75" customHeight="1" x14ac:dyDescent="0.25">
      <c r="B720" s="69"/>
    </row>
    <row r="721" spans="2:2" ht="15.75" customHeight="1" x14ac:dyDescent="0.25">
      <c r="B721" s="69"/>
    </row>
    <row r="722" spans="2:2" ht="15.75" customHeight="1" x14ac:dyDescent="0.25">
      <c r="B722" s="69"/>
    </row>
    <row r="723" spans="2:2" ht="15.75" customHeight="1" x14ac:dyDescent="0.25">
      <c r="B723" s="69"/>
    </row>
    <row r="724" spans="2:2" ht="15.75" customHeight="1" x14ac:dyDescent="0.25">
      <c r="B724" s="69"/>
    </row>
    <row r="725" spans="2:2" ht="15.75" customHeight="1" x14ac:dyDescent="0.25">
      <c r="B725" s="69"/>
    </row>
    <row r="726" spans="2:2" ht="15.75" customHeight="1" x14ac:dyDescent="0.25">
      <c r="B726" s="69"/>
    </row>
    <row r="727" spans="2:2" ht="15.75" customHeight="1" x14ac:dyDescent="0.25">
      <c r="B727" s="69"/>
    </row>
    <row r="728" spans="2:2" ht="15.75" customHeight="1" x14ac:dyDescent="0.25">
      <c r="B728" s="69"/>
    </row>
    <row r="729" spans="2:2" ht="15.75" customHeight="1" x14ac:dyDescent="0.25">
      <c r="B729" s="69"/>
    </row>
    <row r="730" spans="2:2" ht="15.75" customHeight="1" x14ac:dyDescent="0.25">
      <c r="B730" s="69"/>
    </row>
    <row r="731" spans="2:2" ht="15.75" customHeight="1" x14ac:dyDescent="0.25">
      <c r="B731" s="69"/>
    </row>
    <row r="732" spans="2:2" ht="15.75" customHeight="1" x14ac:dyDescent="0.25">
      <c r="B732" s="69"/>
    </row>
    <row r="733" spans="2:2" ht="15.75" customHeight="1" x14ac:dyDescent="0.25">
      <c r="B733" s="69"/>
    </row>
    <row r="734" spans="2:2" ht="15.75" customHeight="1" x14ac:dyDescent="0.25">
      <c r="B734" s="69"/>
    </row>
    <row r="735" spans="2:2" ht="15.75" customHeight="1" x14ac:dyDescent="0.25">
      <c r="B735" s="69"/>
    </row>
    <row r="736" spans="2:2" ht="15.75" customHeight="1" x14ac:dyDescent="0.25">
      <c r="B736" s="69"/>
    </row>
    <row r="737" spans="2:2" ht="15.75" customHeight="1" x14ac:dyDescent="0.25">
      <c r="B737" s="69"/>
    </row>
    <row r="738" spans="2:2" ht="15.75" customHeight="1" x14ac:dyDescent="0.25">
      <c r="B738" s="69"/>
    </row>
    <row r="739" spans="2:2" ht="15.75" customHeight="1" x14ac:dyDescent="0.25">
      <c r="B739" s="69"/>
    </row>
    <row r="740" spans="2:2" ht="15.75" customHeight="1" x14ac:dyDescent="0.25">
      <c r="B740" s="69"/>
    </row>
    <row r="741" spans="2:2" ht="15.75" customHeight="1" x14ac:dyDescent="0.25">
      <c r="B741" s="69"/>
    </row>
    <row r="742" spans="2:2" ht="15.75" customHeight="1" x14ac:dyDescent="0.25">
      <c r="B742" s="69"/>
    </row>
    <row r="743" spans="2:2" ht="15.75" customHeight="1" x14ac:dyDescent="0.25">
      <c r="B743" s="69"/>
    </row>
    <row r="744" spans="2:2" ht="15.75" customHeight="1" x14ac:dyDescent="0.25">
      <c r="B744" s="69"/>
    </row>
    <row r="745" spans="2:2" ht="15.75" customHeight="1" x14ac:dyDescent="0.25">
      <c r="B745" s="69"/>
    </row>
    <row r="746" spans="2:2" ht="15.75" customHeight="1" x14ac:dyDescent="0.25">
      <c r="B746" s="69"/>
    </row>
    <row r="747" spans="2:2" ht="15.75" customHeight="1" x14ac:dyDescent="0.25">
      <c r="B747" s="69"/>
    </row>
    <row r="748" spans="2:2" ht="15.75" customHeight="1" x14ac:dyDescent="0.25">
      <c r="B748" s="69"/>
    </row>
    <row r="749" spans="2:2" ht="15.75" customHeight="1" x14ac:dyDescent="0.25">
      <c r="B749" s="69"/>
    </row>
    <row r="750" spans="2:2" ht="15.75" customHeight="1" x14ac:dyDescent="0.25">
      <c r="B750" s="69"/>
    </row>
    <row r="751" spans="2:2" ht="15.75" customHeight="1" x14ac:dyDescent="0.25">
      <c r="B751" s="69"/>
    </row>
    <row r="752" spans="2:2" ht="15.75" customHeight="1" x14ac:dyDescent="0.25">
      <c r="B752" s="69"/>
    </row>
    <row r="753" spans="2:2" ht="15.75" customHeight="1" x14ac:dyDescent="0.25">
      <c r="B753" s="69"/>
    </row>
    <row r="754" spans="2:2" ht="15.75" customHeight="1" x14ac:dyDescent="0.25">
      <c r="B754" s="69"/>
    </row>
    <row r="755" spans="2:2" ht="15.75" customHeight="1" x14ac:dyDescent="0.25">
      <c r="B755" s="69"/>
    </row>
    <row r="756" spans="2:2" ht="15.75" customHeight="1" x14ac:dyDescent="0.25">
      <c r="B756" s="69"/>
    </row>
    <row r="757" spans="2:2" ht="15.75" customHeight="1" x14ac:dyDescent="0.25">
      <c r="B757" s="69"/>
    </row>
    <row r="758" spans="2:2" ht="15.75" customHeight="1" x14ac:dyDescent="0.25">
      <c r="B758" s="69"/>
    </row>
    <row r="759" spans="2:2" ht="15.75" customHeight="1" x14ac:dyDescent="0.25">
      <c r="B759" s="69"/>
    </row>
    <row r="760" spans="2:2" ht="15.75" customHeight="1" x14ac:dyDescent="0.25">
      <c r="B760" s="69"/>
    </row>
    <row r="761" spans="2:2" ht="15.75" customHeight="1" x14ac:dyDescent="0.25">
      <c r="B761" s="69"/>
    </row>
    <row r="762" spans="2:2" ht="15.75" customHeight="1" x14ac:dyDescent="0.25">
      <c r="B762" s="69"/>
    </row>
    <row r="763" spans="2:2" ht="15.75" customHeight="1" x14ac:dyDescent="0.25">
      <c r="B763" s="69"/>
    </row>
    <row r="764" spans="2:2" ht="15.75" customHeight="1" x14ac:dyDescent="0.25">
      <c r="B764" s="69"/>
    </row>
    <row r="765" spans="2:2" ht="15.75" customHeight="1" x14ac:dyDescent="0.25">
      <c r="B765" s="69"/>
    </row>
    <row r="766" spans="2:2" ht="15.75" customHeight="1" x14ac:dyDescent="0.25">
      <c r="B766" s="69"/>
    </row>
    <row r="767" spans="2:2" ht="15.75" customHeight="1" x14ac:dyDescent="0.25">
      <c r="B767" s="69"/>
    </row>
    <row r="768" spans="2:2" ht="15.75" customHeight="1" x14ac:dyDescent="0.25">
      <c r="B768" s="69"/>
    </row>
    <row r="769" spans="2:2" ht="15.75" customHeight="1" x14ac:dyDescent="0.25">
      <c r="B769" s="69"/>
    </row>
    <row r="770" spans="2:2" ht="15.75" customHeight="1" x14ac:dyDescent="0.25">
      <c r="B770" s="69"/>
    </row>
    <row r="771" spans="2:2" ht="15.75" customHeight="1" x14ac:dyDescent="0.25">
      <c r="B771" s="69"/>
    </row>
    <row r="772" spans="2:2" ht="15.75" customHeight="1" x14ac:dyDescent="0.25">
      <c r="B772" s="69"/>
    </row>
    <row r="773" spans="2:2" ht="15.75" customHeight="1" x14ac:dyDescent="0.25">
      <c r="B773" s="69"/>
    </row>
    <row r="774" spans="2:2" ht="15.75" customHeight="1" x14ac:dyDescent="0.25">
      <c r="B774" s="69"/>
    </row>
    <row r="775" spans="2:2" ht="15.75" customHeight="1" x14ac:dyDescent="0.25">
      <c r="B775" s="69"/>
    </row>
    <row r="776" spans="2:2" ht="15.75" customHeight="1" x14ac:dyDescent="0.25">
      <c r="B776" s="69"/>
    </row>
    <row r="777" spans="2:2" ht="15.75" customHeight="1" x14ac:dyDescent="0.25">
      <c r="B777" s="69"/>
    </row>
    <row r="778" spans="2:2" ht="15.75" customHeight="1" x14ac:dyDescent="0.25">
      <c r="B778" s="69"/>
    </row>
    <row r="779" spans="2:2" ht="15.75" customHeight="1" x14ac:dyDescent="0.25">
      <c r="B779" s="69"/>
    </row>
    <row r="780" spans="2:2" ht="15.75" customHeight="1" x14ac:dyDescent="0.25">
      <c r="B780" s="69"/>
    </row>
    <row r="781" spans="2:2" ht="15.75" customHeight="1" x14ac:dyDescent="0.25">
      <c r="B781" s="69"/>
    </row>
    <row r="782" spans="2:2" ht="15.75" customHeight="1" x14ac:dyDescent="0.25">
      <c r="B782" s="69"/>
    </row>
    <row r="783" spans="2:2" ht="15.75" customHeight="1" x14ac:dyDescent="0.25">
      <c r="B783" s="69"/>
    </row>
    <row r="784" spans="2:2" ht="15.75" customHeight="1" x14ac:dyDescent="0.25">
      <c r="B784" s="69"/>
    </row>
    <row r="785" spans="2:2" ht="15.75" customHeight="1" x14ac:dyDescent="0.25">
      <c r="B785" s="69"/>
    </row>
    <row r="786" spans="2:2" ht="15.75" customHeight="1" x14ac:dyDescent="0.25">
      <c r="B786" s="69"/>
    </row>
    <row r="787" spans="2:2" ht="15.75" customHeight="1" x14ac:dyDescent="0.25">
      <c r="B787" s="69"/>
    </row>
    <row r="788" spans="2:2" ht="15.75" customHeight="1" x14ac:dyDescent="0.25">
      <c r="B788" s="69"/>
    </row>
    <row r="789" spans="2:2" ht="15.75" customHeight="1" x14ac:dyDescent="0.25">
      <c r="B789" s="69"/>
    </row>
    <row r="790" spans="2:2" ht="15.75" customHeight="1" x14ac:dyDescent="0.25">
      <c r="B790" s="69"/>
    </row>
    <row r="791" spans="2:2" ht="15.75" customHeight="1" x14ac:dyDescent="0.25">
      <c r="B791" s="69"/>
    </row>
    <row r="792" spans="2:2" ht="15.75" customHeight="1" x14ac:dyDescent="0.25">
      <c r="B792" s="69"/>
    </row>
    <row r="793" spans="2:2" ht="15.75" customHeight="1" x14ac:dyDescent="0.25">
      <c r="B793" s="69"/>
    </row>
    <row r="794" spans="2:2" ht="15.75" customHeight="1" x14ac:dyDescent="0.25">
      <c r="B794" s="69"/>
    </row>
    <row r="795" spans="2:2" ht="15.75" customHeight="1" x14ac:dyDescent="0.25">
      <c r="B795" s="69"/>
    </row>
    <row r="796" spans="2:2" ht="15.75" customHeight="1" x14ac:dyDescent="0.25">
      <c r="B796" s="69"/>
    </row>
    <row r="797" spans="2:2" ht="15.75" customHeight="1" x14ac:dyDescent="0.25">
      <c r="B797" s="69"/>
    </row>
    <row r="798" spans="2:2" ht="15.75" customHeight="1" x14ac:dyDescent="0.25">
      <c r="B798" s="69"/>
    </row>
    <row r="799" spans="2:2" ht="15.75" customHeight="1" x14ac:dyDescent="0.25">
      <c r="B799" s="69"/>
    </row>
    <row r="800" spans="2:2" ht="15.75" customHeight="1" x14ac:dyDescent="0.25">
      <c r="B800" s="69"/>
    </row>
    <row r="801" spans="2:2" ht="15.75" customHeight="1" x14ac:dyDescent="0.25">
      <c r="B801" s="69"/>
    </row>
    <row r="802" spans="2:2" ht="15.75" customHeight="1" x14ac:dyDescent="0.25">
      <c r="B802" s="69"/>
    </row>
    <row r="803" spans="2:2" ht="15.75" customHeight="1" x14ac:dyDescent="0.25">
      <c r="B803" s="69"/>
    </row>
    <row r="804" spans="2:2" ht="15.75" customHeight="1" x14ac:dyDescent="0.25">
      <c r="B804" s="69"/>
    </row>
    <row r="805" spans="2:2" ht="15.75" customHeight="1" x14ac:dyDescent="0.25">
      <c r="B805" s="69"/>
    </row>
    <row r="806" spans="2:2" ht="15.75" customHeight="1" x14ac:dyDescent="0.25">
      <c r="B806" s="69"/>
    </row>
    <row r="807" spans="2:2" ht="15.75" customHeight="1" x14ac:dyDescent="0.25">
      <c r="B807" s="69"/>
    </row>
    <row r="808" spans="2:2" ht="15.75" customHeight="1" x14ac:dyDescent="0.25">
      <c r="B808" s="69"/>
    </row>
    <row r="809" spans="2:2" ht="15.75" customHeight="1" x14ac:dyDescent="0.25">
      <c r="B809" s="69"/>
    </row>
    <row r="810" spans="2:2" ht="15.75" customHeight="1" x14ac:dyDescent="0.25">
      <c r="B810" s="69"/>
    </row>
    <row r="811" spans="2:2" ht="15.75" customHeight="1" x14ac:dyDescent="0.25">
      <c r="B811" s="69"/>
    </row>
    <row r="812" spans="2:2" ht="15.75" customHeight="1" x14ac:dyDescent="0.25">
      <c r="B812" s="69"/>
    </row>
    <row r="813" spans="2:2" ht="15.75" customHeight="1" x14ac:dyDescent="0.25">
      <c r="B813" s="69"/>
    </row>
    <row r="814" spans="2:2" ht="15.75" customHeight="1" x14ac:dyDescent="0.25">
      <c r="B814" s="69"/>
    </row>
    <row r="815" spans="2:2" ht="15.75" customHeight="1" x14ac:dyDescent="0.25">
      <c r="B815" s="69"/>
    </row>
    <row r="816" spans="2:2" ht="15.75" customHeight="1" x14ac:dyDescent="0.25">
      <c r="B816" s="69"/>
    </row>
    <row r="817" spans="2:2" ht="15.75" customHeight="1" x14ac:dyDescent="0.25">
      <c r="B817" s="69"/>
    </row>
    <row r="818" spans="2:2" ht="15.75" customHeight="1" x14ac:dyDescent="0.25">
      <c r="B818" s="69"/>
    </row>
    <row r="819" spans="2:2" ht="15.75" customHeight="1" x14ac:dyDescent="0.25">
      <c r="B819" s="69"/>
    </row>
    <row r="820" spans="2:2" ht="15.75" customHeight="1" x14ac:dyDescent="0.25">
      <c r="B820" s="69"/>
    </row>
    <row r="821" spans="2:2" ht="15.75" customHeight="1" x14ac:dyDescent="0.25">
      <c r="B821" s="69"/>
    </row>
    <row r="822" spans="2:2" ht="15.75" customHeight="1" x14ac:dyDescent="0.25">
      <c r="B822" s="69"/>
    </row>
    <row r="823" spans="2:2" ht="15.75" customHeight="1" x14ac:dyDescent="0.25">
      <c r="B823" s="69"/>
    </row>
    <row r="824" spans="2:2" ht="15.75" customHeight="1" x14ac:dyDescent="0.25">
      <c r="B824" s="69"/>
    </row>
    <row r="825" spans="2:2" ht="15.75" customHeight="1" x14ac:dyDescent="0.25">
      <c r="B825" s="69"/>
    </row>
    <row r="826" spans="2:2" ht="15.75" customHeight="1" x14ac:dyDescent="0.25">
      <c r="B826" s="69"/>
    </row>
    <row r="827" spans="2:2" ht="15.75" customHeight="1" x14ac:dyDescent="0.25">
      <c r="B827" s="69"/>
    </row>
    <row r="828" spans="2:2" ht="15.75" customHeight="1" x14ac:dyDescent="0.25">
      <c r="B828" s="69"/>
    </row>
    <row r="829" spans="2:2" ht="15.75" customHeight="1" x14ac:dyDescent="0.25">
      <c r="B829" s="69"/>
    </row>
    <row r="830" spans="2:2" ht="15.75" customHeight="1" x14ac:dyDescent="0.25">
      <c r="B830" s="69"/>
    </row>
    <row r="831" spans="2:2" ht="15.75" customHeight="1" x14ac:dyDescent="0.25">
      <c r="B831" s="69"/>
    </row>
    <row r="832" spans="2:2" ht="15.75" customHeight="1" x14ac:dyDescent="0.25">
      <c r="B832" s="69"/>
    </row>
    <row r="833" spans="2:2" ht="15.75" customHeight="1" x14ac:dyDescent="0.25">
      <c r="B833" s="69"/>
    </row>
    <row r="834" spans="2:2" ht="15.75" customHeight="1" x14ac:dyDescent="0.25">
      <c r="B834" s="69"/>
    </row>
    <row r="835" spans="2:2" ht="15.75" customHeight="1" x14ac:dyDescent="0.25">
      <c r="B835" s="69"/>
    </row>
    <row r="836" spans="2:2" ht="15.75" customHeight="1" x14ac:dyDescent="0.25">
      <c r="B836" s="69"/>
    </row>
    <row r="837" spans="2:2" ht="15.75" customHeight="1" x14ac:dyDescent="0.25">
      <c r="B837" s="69"/>
    </row>
    <row r="838" spans="2:2" ht="15.75" customHeight="1" x14ac:dyDescent="0.25">
      <c r="B838" s="69"/>
    </row>
    <row r="839" spans="2:2" ht="15.75" customHeight="1" x14ac:dyDescent="0.25">
      <c r="B839" s="69"/>
    </row>
    <row r="840" spans="2:2" ht="15.75" customHeight="1" x14ac:dyDescent="0.25">
      <c r="B840" s="69"/>
    </row>
    <row r="841" spans="2:2" ht="15.75" customHeight="1" x14ac:dyDescent="0.25">
      <c r="B841" s="69"/>
    </row>
    <row r="842" spans="2:2" ht="15.75" customHeight="1" x14ac:dyDescent="0.25">
      <c r="B842" s="69"/>
    </row>
    <row r="843" spans="2:2" ht="15.75" customHeight="1" x14ac:dyDescent="0.25">
      <c r="B843" s="69"/>
    </row>
    <row r="844" spans="2:2" ht="15.75" customHeight="1" x14ac:dyDescent="0.25">
      <c r="B844" s="69"/>
    </row>
    <row r="845" spans="2:2" ht="15.75" customHeight="1" x14ac:dyDescent="0.25">
      <c r="B845" s="69"/>
    </row>
    <row r="846" spans="2:2" ht="15.75" customHeight="1" x14ac:dyDescent="0.25">
      <c r="B846" s="69"/>
    </row>
    <row r="847" spans="2:2" ht="15.75" customHeight="1" x14ac:dyDescent="0.25">
      <c r="B847" s="69"/>
    </row>
    <row r="848" spans="2:2" ht="15.75" customHeight="1" x14ac:dyDescent="0.25">
      <c r="B848" s="69"/>
    </row>
    <row r="849" spans="2:2" ht="15.75" customHeight="1" x14ac:dyDescent="0.25">
      <c r="B849" s="69"/>
    </row>
    <row r="850" spans="2:2" ht="15.75" customHeight="1" x14ac:dyDescent="0.25">
      <c r="B850" s="69"/>
    </row>
    <row r="851" spans="2:2" ht="15.75" customHeight="1" x14ac:dyDescent="0.25">
      <c r="B851" s="69"/>
    </row>
    <row r="852" spans="2:2" ht="15.75" customHeight="1" x14ac:dyDescent="0.25">
      <c r="B852" s="69"/>
    </row>
    <row r="853" spans="2:2" ht="15.75" customHeight="1" x14ac:dyDescent="0.25">
      <c r="B853" s="69"/>
    </row>
    <row r="854" spans="2:2" ht="15.75" customHeight="1" x14ac:dyDescent="0.25">
      <c r="B854" s="69"/>
    </row>
    <row r="855" spans="2:2" ht="15.75" customHeight="1" x14ac:dyDescent="0.25">
      <c r="B855" s="69"/>
    </row>
    <row r="856" spans="2:2" ht="15.75" customHeight="1" x14ac:dyDescent="0.25">
      <c r="B856" s="69"/>
    </row>
    <row r="857" spans="2:2" ht="15.75" customHeight="1" x14ac:dyDescent="0.25">
      <c r="B857" s="69"/>
    </row>
    <row r="858" spans="2:2" ht="15.75" customHeight="1" x14ac:dyDescent="0.25">
      <c r="B858" s="69"/>
    </row>
    <row r="859" spans="2:2" ht="15.75" customHeight="1" x14ac:dyDescent="0.25">
      <c r="B859" s="69"/>
    </row>
    <row r="860" spans="2:2" ht="15.75" customHeight="1" x14ac:dyDescent="0.25">
      <c r="B860" s="69"/>
    </row>
    <row r="861" spans="2:2" ht="15.75" customHeight="1" x14ac:dyDescent="0.25">
      <c r="B861" s="69"/>
    </row>
    <row r="862" spans="2:2" ht="15.75" customHeight="1" x14ac:dyDescent="0.25">
      <c r="B862" s="69"/>
    </row>
    <row r="863" spans="2:2" ht="15.75" customHeight="1" x14ac:dyDescent="0.25">
      <c r="B863" s="69"/>
    </row>
    <row r="864" spans="2:2" ht="15.75" customHeight="1" x14ac:dyDescent="0.25">
      <c r="B864" s="69"/>
    </row>
    <row r="865" spans="2:2" ht="15.75" customHeight="1" x14ac:dyDescent="0.25">
      <c r="B865" s="69"/>
    </row>
    <row r="866" spans="2:2" ht="15.75" customHeight="1" x14ac:dyDescent="0.25">
      <c r="B866" s="69"/>
    </row>
    <row r="867" spans="2:2" ht="15.75" customHeight="1" x14ac:dyDescent="0.25">
      <c r="B867" s="69"/>
    </row>
    <row r="868" spans="2:2" ht="15.75" customHeight="1" x14ac:dyDescent="0.25">
      <c r="B868" s="69"/>
    </row>
    <row r="869" spans="2:2" ht="15.75" customHeight="1" x14ac:dyDescent="0.25">
      <c r="B869" s="69"/>
    </row>
    <row r="870" spans="2:2" ht="15.75" customHeight="1" x14ac:dyDescent="0.25">
      <c r="B870" s="69"/>
    </row>
    <row r="871" spans="2:2" ht="15.75" customHeight="1" x14ac:dyDescent="0.25">
      <c r="B871" s="69"/>
    </row>
    <row r="872" spans="2:2" ht="15.75" customHeight="1" x14ac:dyDescent="0.25">
      <c r="B872" s="69"/>
    </row>
    <row r="873" spans="2:2" ht="15.75" customHeight="1" x14ac:dyDescent="0.25">
      <c r="B873" s="69"/>
    </row>
    <row r="874" spans="2:2" ht="15.75" customHeight="1" x14ac:dyDescent="0.25">
      <c r="B874" s="69"/>
    </row>
    <row r="875" spans="2:2" ht="15.75" customHeight="1" x14ac:dyDescent="0.25">
      <c r="B875" s="69"/>
    </row>
    <row r="876" spans="2:2" ht="15.75" customHeight="1" x14ac:dyDescent="0.25">
      <c r="B876" s="69"/>
    </row>
    <row r="877" spans="2:2" ht="15.75" customHeight="1" x14ac:dyDescent="0.25">
      <c r="B877" s="69"/>
    </row>
    <row r="878" spans="2:2" ht="15.75" customHeight="1" x14ac:dyDescent="0.25">
      <c r="B878" s="69"/>
    </row>
    <row r="879" spans="2:2" ht="15.75" customHeight="1" x14ac:dyDescent="0.25">
      <c r="B879" s="69"/>
    </row>
    <row r="880" spans="2:2" ht="15.75" customHeight="1" x14ac:dyDescent="0.25">
      <c r="B880" s="69"/>
    </row>
    <row r="881" spans="2:2" ht="15.75" customHeight="1" x14ac:dyDescent="0.25">
      <c r="B881" s="69"/>
    </row>
    <row r="882" spans="2:2" ht="15.75" customHeight="1" x14ac:dyDescent="0.25">
      <c r="B882" s="69"/>
    </row>
    <row r="883" spans="2:2" ht="15.75" customHeight="1" x14ac:dyDescent="0.25">
      <c r="B883" s="69"/>
    </row>
    <row r="884" spans="2:2" ht="15.75" customHeight="1" x14ac:dyDescent="0.25">
      <c r="B884" s="69"/>
    </row>
    <row r="885" spans="2:2" ht="15.75" customHeight="1" x14ac:dyDescent="0.25">
      <c r="B885" s="69"/>
    </row>
    <row r="886" spans="2:2" ht="15.75" customHeight="1" x14ac:dyDescent="0.25">
      <c r="B886" s="69"/>
    </row>
    <row r="887" spans="2:2" ht="15.75" customHeight="1" x14ac:dyDescent="0.25">
      <c r="B887" s="69"/>
    </row>
    <row r="888" spans="2:2" ht="15.75" customHeight="1" x14ac:dyDescent="0.25">
      <c r="B888" s="69"/>
    </row>
    <row r="889" spans="2:2" ht="15.75" customHeight="1" x14ac:dyDescent="0.25">
      <c r="B889" s="69"/>
    </row>
    <row r="890" spans="2:2" ht="15.75" customHeight="1" x14ac:dyDescent="0.25">
      <c r="B890" s="69"/>
    </row>
    <row r="891" spans="2:2" ht="15.75" customHeight="1" x14ac:dyDescent="0.25">
      <c r="B891" s="69"/>
    </row>
    <row r="892" spans="2:2" ht="15.75" customHeight="1" x14ac:dyDescent="0.25">
      <c r="B892" s="69"/>
    </row>
    <row r="893" spans="2:2" ht="15.75" customHeight="1" x14ac:dyDescent="0.25">
      <c r="B893" s="69"/>
    </row>
    <row r="894" spans="2:2" ht="15.75" customHeight="1" x14ac:dyDescent="0.25">
      <c r="B894" s="69"/>
    </row>
    <row r="895" spans="2:2" ht="15.75" customHeight="1" x14ac:dyDescent="0.25">
      <c r="B895" s="69"/>
    </row>
    <row r="896" spans="2:2" ht="15.75" customHeight="1" x14ac:dyDescent="0.25">
      <c r="B896" s="69"/>
    </row>
    <row r="897" spans="2:2" ht="15.75" customHeight="1" x14ac:dyDescent="0.25">
      <c r="B897" s="69"/>
    </row>
    <row r="898" spans="2:2" ht="15.75" customHeight="1" x14ac:dyDescent="0.25">
      <c r="B898" s="69"/>
    </row>
    <row r="899" spans="2:2" ht="15.75" customHeight="1" x14ac:dyDescent="0.25">
      <c r="B899" s="69"/>
    </row>
    <row r="900" spans="2:2" ht="15.75" customHeight="1" x14ac:dyDescent="0.25">
      <c r="B900" s="69"/>
    </row>
    <row r="901" spans="2:2" ht="15.75" customHeight="1" x14ac:dyDescent="0.25">
      <c r="B901" s="69"/>
    </row>
    <row r="902" spans="2:2" ht="15.75" customHeight="1" x14ac:dyDescent="0.25">
      <c r="B902" s="69"/>
    </row>
    <row r="903" spans="2:2" ht="15.75" customHeight="1" x14ac:dyDescent="0.25">
      <c r="B903" s="69"/>
    </row>
    <row r="904" spans="2:2" ht="15.75" customHeight="1" x14ac:dyDescent="0.25">
      <c r="B904" s="69"/>
    </row>
    <row r="905" spans="2:2" ht="15.75" customHeight="1" x14ac:dyDescent="0.25">
      <c r="B905" s="69"/>
    </row>
    <row r="906" spans="2:2" ht="15.75" customHeight="1" x14ac:dyDescent="0.25">
      <c r="B906" s="69"/>
    </row>
    <row r="907" spans="2:2" ht="15.75" customHeight="1" x14ac:dyDescent="0.25">
      <c r="B907" s="69"/>
    </row>
    <row r="908" spans="2:2" ht="15.75" customHeight="1" x14ac:dyDescent="0.25">
      <c r="B908" s="69"/>
    </row>
    <row r="909" spans="2:2" ht="15.75" customHeight="1" x14ac:dyDescent="0.25">
      <c r="B909" s="69"/>
    </row>
    <row r="910" spans="2:2" ht="15.75" customHeight="1" x14ac:dyDescent="0.25">
      <c r="B910" s="69"/>
    </row>
    <row r="911" spans="2:2" ht="15.75" customHeight="1" x14ac:dyDescent="0.25">
      <c r="B911" s="69"/>
    </row>
    <row r="912" spans="2:2" ht="15.75" customHeight="1" x14ac:dyDescent="0.25">
      <c r="B912" s="69"/>
    </row>
    <row r="913" spans="2:2" ht="15.75" customHeight="1" x14ac:dyDescent="0.25">
      <c r="B913" s="69"/>
    </row>
    <row r="914" spans="2:2" ht="15.75" customHeight="1" x14ac:dyDescent="0.25">
      <c r="B914" s="69"/>
    </row>
    <row r="915" spans="2:2" ht="15.75" customHeight="1" x14ac:dyDescent="0.25">
      <c r="B915" s="69"/>
    </row>
    <row r="916" spans="2:2" ht="15.75" customHeight="1" x14ac:dyDescent="0.25">
      <c r="B916" s="69"/>
    </row>
    <row r="917" spans="2:2" ht="15.75" customHeight="1" x14ac:dyDescent="0.25">
      <c r="B917" s="69"/>
    </row>
    <row r="918" spans="2:2" ht="15.75" customHeight="1" x14ac:dyDescent="0.25">
      <c r="B918" s="69"/>
    </row>
    <row r="919" spans="2:2" ht="15.75" customHeight="1" x14ac:dyDescent="0.25">
      <c r="B919" s="69"/>
    </row>
    <row r="920" spans="2:2" ht="15.75" customHeight="1" x14ac:dyDescent="0.25">
      <c r="B920" s="69"/>
    </row>
    <row r="921" spans="2:2" ht="15.75" customHeight="1" x14ac:dyDescent="0.25">
      <c r="B921" s="69"/>
    </row>
    <row r="922" spans="2:2" ht="15.75" customHeight="1" x14ac:dyDescent="0.25">
      <c r="B922" s="69"/>
    </row>
    <row r="923" spans="2:2" ht="15.75" customHeight="1" x14ac:dyDescent="0.25">
      <c r="B923" s="69"/>
    </row>
    <row r="924" spans="2:2" ht="15.75" customHeight="1" x14ac:dyDescent="0.25">
      <c r="B924" s="69"/>
    </row>
    <row r="925" spans="2:2" ht="15.75" customHeight="1" x14ac:dyDescent="0.25">
      <c r="B925" s="69"/>
    </row>
    <row r="926" spans="2:2" ht="15.75" customHeight="1" x14ac:dyDescent="0.25">
      <c r="B926" s="69"/>
    </row>
    <row r="927" spans="2:2" ht="15.75" customHeight="1" x14ac:dyDescent="0.25">
      <c r="B927" s="69"/>
    </row>
    <row r="928" spans="2:2" ht="15.75" customHeight="1" x14ac:dyDescent="0.25">
      <c r="B928" s="69"/>
    </row>
    <row r="929" spans="2:2" ht="15.75" customHeight="1" x14ac:dyDescent="0.25">
      <c r="B929" s="69"/>
    </row>
    <row r="930" spans="2:2" ht="15.75" customHeight="1" x14ac:dyDescent="0.25">
      <c r="B930" s="69"/>
    </row>
    <row r="931" spans="2:2" ht="15.75" customHeight="1" x14ac:dyDescent="0.25">
      <c r="B931" s="69"/>
    </row>
    <row r="932" spans="2:2" ht="15.75" customHeight="1" x14ac:dyDescent="0.25">
      <c r="B932" s="69"/>
    </row>
    <row r="933" spans="2:2" ht="15.75" customHeight="1" x14ac:dyDescent="0.25">
      <c r="B933" s="69"/>
    </row>
    <row r="934" spans="2:2" ht="15.75" customHeight="1" x14ac:dyDescent="0.25">
      <c r="B934" s="69"/>
    </row>
    <row r="935" spans="2:2" ht="15.75" customHeight="1" x14ac:dyDescent="0.25">
      <c r="B935" s="69"/>
    </row>
    <row r="936" spans="2:2" ht="15.75" customHeight="1" x14ac:dyDescent="0.25">
      <c r="B936" s="69"/>
    </row>
    <row r="937" spans="2:2" ht="15.75" customHeight="1" x14ac:dyDescent="0.25">
      <c r="B937" s="69"/>
    </row>
    <row r="938" spans="2:2" ht="15.75" customHeight="1" x14ac:dyDescent="0.25">
      <c r="B938" s="69"/>
    </row>
    <row r="939" spans="2:2" ht="15.75" customHeight="1" x14ac:dyDescent="0.25">
      <c r="B939" s="69"/>
    </row>
    <row r="940" spans="2:2" ht="15.75" customHeight="1" x14ac:dyDescent="0.25">
      <c r="B940" s="69"/>
    </row>
    <row r="941" spans="2:2" ht="15.75" customHeight="1" x14ac:dyDescent="0.25">
      <c r="B941" s="69"/>
    </row>
    <row r="942" spans="2:2" ht="15.75" customHeight="1" x14ac:dyDescent="0.25">
      <c r="B942" s="69"/>
    </row>
    <row r="943" spans="2:2" ht="15.75" customHeight="1" x14ac:dyDescent="0.25">
      <c r="B943" s="69"/>
    </row>
    <row r="944" spans="2:2" ht="15.75" customHeight="1" x14ac:dyDescent="0.25">
      <c r="B944" s="69"/>
    </row>
    <row r="945" spans="2:2" ht="15.75" customHeight="1" x14ac:dyDescent="0.25">
      <c r="B945" s="69"/>
    </row>
    <row r="946" spans="2:2" ht="15.75" customHeight="1" x14ac:dyDescent="0.25">
      <c r="B946" s="69"/>
    </row>
    <row r="947" spans="2:2" ht="15.75" customHeight="1" x14ac:dyDescent="0.25">
      <c r="B947" s="69"/>
    </row>
    <row r="948" spans="2:2" ht="15.75" customHeight="1" x14ac:dyDescent="0.25">
      <c r="B948" s="69"/>
    </row>
    <row r="949" spans="2:2" ht="15.75" customHeight="1" x14ac:dyDescent="0.25">
      <c r="B949" s="69"/>
    </row>
    <row r="950" spans="2:2" ht="15.75" customHeight="1" x14ac:dyDescent="0.25">
      <c r="B950" s="69"/>
    </row>
    <row r="951" spans="2:2" ht="15.75" customHeight="1" x14ac:dyDescent="0.25">
      <c r="B951" s="69"/>
    </row>
    <row r="952" spans="2:2" ht="15.75" customHeight="1" x14ac:dyDescent="0.25">
      <c r="B952" s="69"/>
    </row>
    <row r="953" spans="2:2" ht="15.75" customHeight="1" x14ac:dyDescent="0.25">
      <c r="B953" s="69"/>
    </row>
    <row r="954" spans="2:2" ht="15.75" customHeight="1" x14ac:dyDescent="0.25">
      <c r="B954" s="69"/>
    </row>
    <row r="955" spans="2:2" ht="15.75" customHeight="1" x14ac:dyDescent="0.25">
      <c r="B955" s="69"/>
    </row>
    <row r="956" spans="2:2" ht="15.75" customHeight="1" x14ac:dyDescent="0.25">
      <c r="B956" s="69"/>
    </row>
    <row r="957" spans="2:2" ht="15.75" customHeight="1" x14ac:dyDescent="0.25">
      <c r="B957" s="69"/>
    </row>
    <row r="958" spans="2:2" ht="15.75" customHeight="1" x14ac:dyDescent="0.25">
      <c r="B958" s="69"/>
    </row>
    <row r="959" spans="2:2" ht="15.75" customHeight="1" x14ac:dyDescent="0.25">
      <c r="B959" s="69"/>
    </row>
    <row r="960" spans="2:2" ht="15.75" customHeight="1" x14ac:dyDescent="0.25">
      <c r="B960" s="69"/>
    </row>
    <row r="961" spans="2:2" ht="15.75" customHeight="1" x14ac:dyDescent="0.25">
      <c r="B961" s="69"/>
    </row>
    <row r="962" spans="2:2" ht="15.75" customHeight="1" x14ac:dyDescent="0.25">
      <c r="B962" s="69"/>
    </row>
    <row r="963" spans="2:2" ht="15.75" customHeight="1" x14ac:dyDescent="0.25">
      <c r="B963" s="69"/>
    </row>
    <row r="964" spans="2:2" ht="15.75" customHeight="1" x14ac:dyDescent="0.25">
      <c r="B964" s="69"/>
    </row>
    <row r="965" spans="2:2" ht="15.75" customHeight="1" x14ac:dyDescent="0.25">
      <c r="B965" s="69"/>
    </row>
    <row r="966" spans="2:2" ht="15.75" customHeight="1" x14ac:dyDescent="0.25">
      <c r="B966" s="69"/>
    </row>
    <row r="967" spans="2:2" ht="15.75" customHeight="1" x14ac:dyDescent="0.25">
      <c r="B967" s="69"/>
    </row>
    <row r="968" spans="2:2" ht="15.75" customHeight="1" x14ac:dyDescent="0.25">
      <c r="B968" s="69"/>
    </row>
    <row r="969" spans="2:2" ht="15.75" customHeight="1" x14ac:dyDescent="0.25">
      <c r="B969" s="69"/>
    </row>
    <row r="970" spans="2:2" ht="15.75" customHeight="1" x14ac:dyDescent="0.25">
      <c r="B970" s="69"/>
    </row>
    <row r="971" spans="2:2" ht="15.75" customHeight="1" x14ac:dyDescent="0.25">
      <c r="B971" s="69"/>
    </row>
    <row r="972" spans="2:2" ht="15.75" customHeight="1" x14ac:dyDescent="0.25">
      <c r="B972" s="69"/>
    </row>
    <row r="973" spans="2:2" ht="15.75" customHeight="1" x14ac:dyDescent="0.25">
      <c r="B973" s="69"/>
    </row>
    <row r="974" spans="2:2" ht="15.75" customHeight="1" x14ac:dyDescent="0.25">
      <c r="B974" s="69"/>
    </row>
    <row r="975" spans="2:2" ht="15.75" customHeight="1" x14ac:dyDescent="0.25">
      <c r="B975" s="69"/>
    </row>
    <row r="976" spans="2:2" ht="15.75" customHeight="1" x14ac:dyDescent="0.25">
      <c r="B976" s="69"/>
    </row>
    <row r="977" spans="2:2" ht="15.75" customHeight="1" x14ac:dyDescent="0.25">
      <c r="B977" s="69"/>
    </row>
    <row r="978" spans="2:2" ht="15.75" customHeight="1" x14ac:dyDescent="0.25">
      <c r="B978" s="69"/>
    </row>
    <row r="979" spans="2:2" ht="15.75" customHeight="1" x14ac:dyDescent="0.25">
      <c r="B979" s="69"/>
    </row>
    <row r="980" spans="2:2" ht="15.75" customHeight="1" x14ac:dyDescent="0.25">
      <c r="B980" s="69"/>
    </row>
    <row r="981" spans="2:2" ht="15.75" customHeight="1" x14ac:dyDescent="0.25">
      <c r="B981" s="69"/>
    </row>
    <row r="982" spans="2:2" ht="15.75" customHeight="1" x14ac:dyDescent="0.25">
      <c r="B982" s="69"/>
    </row>
    <row r="983" spans="2:2" ht="15.75" customHeight="1" x14ac:dyDescent="0.25">
      <c r="B983" s="69"/>
    </row>
    <row r="984" spans="2:2" ht="15.75" customHeight="1" x14ac:dyDescent="0.25">
      <c r="B984" s="69"/>
    </row>
    <row r="985" spans="2:2" ht="15.75" customHeight="1" x14ac:dyDescent="0.25">
      <c r="B985" s="69"/>
    </row>
    <row r="986" spans="2:2" ht="15.75" customHeight="1" x14ac:dyDescent="0.25">
      <c r="B986" s="69"/>
    </row>
    <row r="987" spans="2:2" ht="15.75" customHeight="1" x14ac:dyDescent="0.25">
      <c r="B987" s="69"/>
    </row>
    <row r="988" spans="2:2" ht="15.75" customHeight="1" x14ac:dyDescent="0.25">
      <c r="B988" s="69"/>
    </row>
    <row r="989" spans="2:2" ht="15.75" customHeight="1" x14ac:dyDescent="0.25">
      <c r="B989" s="69"/>
    </row>
    <row r="990" spans="2:2" ht="15.75" customHeight="1" x14ac:dyDescent="0.25">
      <c r="B990" s="69"/>
    </row>
    <row r="991" spans="2:2" ht="15.75" customHeight="1" x14ac:dyDescent="0.25">
      <c r="B991" s="69"/>
    </row>
    <row r="992" spans="2:2" ht="15.75" customHeight="1" x14ac:dyDescent="0.25">
      <c r="B992" s="69"/>
    </row>
    <row r="993" spans="2:2" ht="15.75" customHeight="1" x14ac:dyDescent="0.25">
      <c r="B993" s="69"/>
    </row>
    <row r="994" spans="2:2" ht="15.75" customHeight="1" x14ac:dyDescent="0.25">
      <c r="B994" s="69"/>
    </row>
    <row r="995" spans="2:2" ht="15.75" customHeight="1" x14ac:dyDescent="0.25">
      <c r="B995" s="69"/>
    </row>
    <row r="996" spans="2:2" ht="15.75" customHeight="1" x14ac:dyDescent="0.25">
      <c r="B996" s="69"/>
    </row>
    <row r="997" spans="2:2" ht="15.75" customHeight="1" x14ac:dyDescent="0.25">
      <c r="B997" s="69"/>
    </row>
    <row r="998" spans="2:2" ht="15.75" customHeight="1" x14ac:dyDescent="0.25">
      <c r="B998" s="69"/>
    </row>
    <row r="999" spans="2:2" ht="15.75" customHeight="1" x14ac:dyDescent="0.25">
      <c r="B999" s="69"/>
    </row>
    <row r="1000" spans="2:2" ht="15.75" customHeight="1" x14ac:dyDescent="0.25">
      <c r="B1000" s="69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35.140625" customWidth="1"/>
    <col min="2" max="2" width="15.5703125" customWidth="1"/>
    <col min="3" max="3" width="12.85546875" customWidth="1"/>
    <col min="4" max="4" width="19.5703125" customWidth="1"/>
    <col min="5" max="26" width="8.7109375" customWidth="1"/>
  </cols>
  <sheetData>
    <row r="1" spans="1:4" ht="15.75" x14ac:dyDescent="0.25">
      <c r="A1" s="64" t="s">
        <v>26</v>
      </c>
      <c r="B1" s="70" t="s">
        <v>80</v>
      </c>
      <c r="C1" s="71" t="s">
        <v>81</v>
      </c>
      <c r="D1" s="71" t="s">
        <v>82</v>
      </c>
    </row>
    <row r="2" spans="1:4" ht="15.75" x14ac:dyDescent="0.25">
      <c r="A2" s="64" t="s">
        <v>26</v>
      </c>
      <c r="B2" s="70" t="s">
        <v>83</v>
      </c>
      <c r="C2" s="64" t="s">
        <v>84</v>
      </c>
      <c r="D2" s="64" t="s">
        <v>85</v>
      </c>
    </row>
    <row r="3" spans="1:4" ht="15.75" x14ac:dyDescent="0.25">
      <c r="A3" s="64" t="s">
        <v>26</v>
      </c>
      <c r="B3" s="70" t="s">
        <v>86</v>
      </c>
      <c r="C3" s="64" t="s">
        <v>87</v>
      </c>
      <c r="D3" s="64" t="s">
        <v>88</v>
      </c>
    </row>
    <row r="4" spans="1:4" ht="15.75" x14ac:dyDescent="0.25">
      <c r="A4" s="64" t="s">
        <v>26</v>
      </c>
      <c r="B4" s="70" t="s">
        <v>89</v>
      </c>
      <c r="C4" s="64" t="s">
        <v>90</v>
      </c>
      <c r="D4" s="64" t="s">
        <v>91</v>
      </c>
    </row>
    <row r="5" spans="1:4" ht="15.75" x14ac:dyDescent="0.25">
      <c r="A5" s="64" t="s">
        <v>26</v>
      </c>
      <c r="B5" s="70" t="s">
        <v>92</v>
      </c>
      <c r="C5" s="64" t="s">
        <v>81</v>
      </c>
      <c r="D5" s="64" t="s">
        <v>93</v>
      </c>
    </row>
    <row r="6" spans="1:4" ht="15.75" x14ac:dyDescent="0.25">
      <c r="A6" s="64" t="s">
        <v>26</v>
      </c>
      <c r="B6" s="70" t="s">
        <v>94</v>
      </c>
      <c r="C6" s="64" t="s">
        <v>95</v>
      </c>
      <c r="D6" s="64" t="s">
        <v>96</v>
      </c>
    </row>
    <row r="7" spans="1:4" ht="15.75" x14ac:dyDescent="0.25">
      <c r="A7" s="64" t="s">
        <v>26</v>
      </c>
      <c r="B7" s="70" t="s">
        <v>97</v>
      </c>
      <c r="C7" s="64" t="s">
        <v>98</v>
      </c>
      <c r="D7" s="64" t="s">
        <v>99</v>
      </c>
    </row>
    <row r="8" spans="1:4" ht="15.75" x14ac:dyDescent="0.25">
      <c r="A8" s="64" t="s">
        <v>26</v>
      </c>
      <c r="B8" s="70" t="s">
        <v>100</v>
      </c>
      <c r="C8" s="64" t="s">
        <v>101</v>
      </c>
      <c r="D8" s="64" t="s">
        <v>102</v>
      </c>
    </row>
    <row r="9" spans="1:4" ht="15.75" x14ac:dyDescent="0.25">
      <c r="A9" s="64" t="s">
        <v>26</v>
      </c>
      <c r="B9" s="70" t="s">
        <v>103</v>
      </c>
      <c r="C9" s="64" t="s">
        <v>104</v>
      </c>
      <c r="D9" s="64" t="s">
        <v>105</v>
      </c>
    </row>
    <row r="10" spans="1:4" ht="15.75" x14ac:dyDescent="0.25">
      <c r="A10" s="64" t="s">
        <v>26</v>
      </c>
      <c r="B10" s="70" t="s">
        <v>106</v>
      </c>
      <c r="C10" s="64" t="s">
        <v>107</v>
      </c>
      <c r="D10" s="64" t="s">
        <v>82</v>
      </c>
    </row>
    <row r="11" spans="1:4" ht="15.75" x14ac:dyDescent="0.25">
      <c r="A11" s="64" t="s">
        <v>26</v>
      </c>
      <c r="B11" s="70" t="s">
        <v>108</v>
      </c>
      <c r="C11" s="64" t="s">
        <v>109</v>
      </c>
      <c r="D11" s="64" t="s">
        <v>110</v>
      </c>
    </row>
    <row r="12" spans="1:4" ht="15.75" x14ac:dyDescent="0.25">
      <c r="A12" s="64" t="s">
        <v>26</v>
      </c>
      <c r="B12" s="70" t="s">
        <v>111</v>
      </c>
      <c r="C12" s="64" t="s">
        <v>112</v>
      </c>
      <c r="D12" s="64" t="s">
        <v>113</v>
      </c>
    </row>
    <row r="13" spans="1:4" ht="15.75" x14ac:dyDescent="0.25">
      <c r="A13" s="64" t="s">
        <v>76</v>
      </c>
      <c r="B13" s="70" t="s">
        <v>114</v>
      </c>
      <c r="C13" s="64" t="s">
        <v>87</v>
      </c>
      <c r="D13" s="64" t="s">
        <v>115</v>
      </c>
    </row>
    <row r="14" spans="1:4" ht="15.75" x14ac:dyDescent="0.25">
      <c r="A14" s="64" t="s">
        <v>76</v>
      </c>
      <c r="B14" s="70" t="s">
        <v>116</v>
      </c>
      <c r="C14" s="64" t="s">
        <v>117</v>
      </c>
      <c r="D14" s="64" t="s">
        <v>118</v>
      </c>
    </row>
    <row r="15" spans="1:4" ht="15.75" x14ac:dyDescent="0.25">
      <c r="A15" s="64" t="s">
        <v>76</v>
      </c>
      <c r="B15" s="70" t="s">
        <v>119</v>
      </c>
      <c r="C15" s="64" t="s">
        <v>120</v>
      </c>
      <c r="D15" s="64" t="s">
        <v>121</v>
      </c>
    </row>
    <row r="16" spans="1:4" ht="15.75" x14ac:dyDescent="0.25">
      <c r="A16" s="64" t="s">
        <v>76</v>
      </c>
      <c r="B16" s="70" t="s">
        <v>122</v>
      </c>
      <c r="C16" s="64" t="s">
        <v>123</v>
      </c>
      <c r="D16" s="64" t="s">
        <v>124</v>
      </c>
    </row>
    <row r="17" spans="1:4" ht="15.75" x14ac:dyDescent="0.25">
      <c r="A17" s="64" t="s">
        <v>76</v>
      </c>
      <c r="B17" s="70" t="s">
        <v>125</v>
      </c>
      <c r="C17" s="64" t="s">
        <v>126</v>
      </c>
      <c r="D17" s="64" t="s">
        <v>127</v>
      </c>
    </row>
    <row r="18" spans="1:4" ht="15.75" x14ac:dyDescent="0.25">
      <c r="A18" s="64" t="s">
        <v>76</v>
      </c>
      <c r="B18" s="70" t="s">
        <v>128</v>
      </c>
      <c r="C18" s="64" t="s">
        <v>129</v>
      </c>
      <c r="D18" s="64" t="s">
        <v>110</v>
      </c>
    </row>
    <row r="19" spans="1:4" ht="15.75" x14ac:dyDescent="0.25">
      <c r="A19" s="64" t="s">
        <v>76</v>
      </c>
      <c r="B19" s="70" t="s">
        <v>130</v>
      </c>
      <c r="C19" s="64" t="s">
        <v>131</v>
      </c>
      <c r="D19" s="64" t="s">
        <v>132</v>
      </c>
    </row>
    <row r="20" spans="1:4" ht="15.75" x14ac:dyDescent="0.25">
      <c r="A20" s="64" t="s">
        <v>76</v>
      </c>
      <c r="B20" s="70" t="s">
        <v>133</v>
      </c>
      <c r="C20" s="64" t="s">
        <v>112</v>
      </c>
      <c r="D20" s="64" t="s">
        <v>82</v>
      </c>
    </row>
    <row r="21" spans="1:4" ht="15.75" customHeight="1" x14ac:dyDescent="0.25">
      <c r="A21" s="64" t="s">
        <v>76</v>
      </c>
      <c r="B21" s="70" t="s">
        <v>134</v>
      </c>
      <c r="C21" s="64" t="s">
        <v>135</v>
      </c>
      <c r="D21" s="64" t="s">
        <v>136</v>
      </c>
    </row>
    <row r="22" spans="1:4" ht="15.75" customHeight="1" x14ac:dyDescent="0.25">
      <c r="A22" s="64" t="s">
        <v>76</v>
      </c>
      <c r="B22" s="70" t="s">
        <v>137</v>
      </c>
      <c r="C22" s="64" t="s">
        <v>129</v>
      </c>
      <c r="D22" s="64" t="s">
        <v>138</v>
      </c>
    </row>
    <row r="23" spans="1:4" ht="15.75" customHeight="1" x14ac:dyDescent="0.25">
      <c r="A23" s="64" t="s">
        <v>76</v>
      </c>
      <c r="B23" s="70" t="s">
        <v>139</v>
      </c>
      <c r="C23" s="64" t="s">
        <v>112</v>
      </c>
      <c r="D23" s="64" t="s">
        <v>140</v>
      </c>
    </row>
    <row r="24" spans="1:4" ht="15.75" customHeight="1" x14ac:dyDescent="0.25">
      <c r="A24" s="64" t="s">
        <v>76</v>
      </c>
      <c r="B24" s="70" t="s">
        <v>141</v>
      </c>
      <c r="C24" s="64" t="s">
        <v>142</v>
      </c>
      <c r="D24" s="64" t="s">
        <v>143</v>
      </c>
    </row>
    <row r="25" spans="1:4" ht="15.75" customHeight="1" x14ac:dyDescent="0.25">
      <c r="A25" s="64" t="s">
        <v>76</v>
      </c>
      <c r="B25" s="70" t="s">
        <v>144</v>
      </c>
      <c r="C25" s="64" t="s">
        <v>145</v>
      </c>
      <c r="D25" s="64" t="s">
        <v>146</v>
      </c>
    </row>
    <row r="26" spans="1:4" ht="15.75" customHeight="1" x14ac:dyDescent="0.25">
      <c r="A26" s="64" t="s">
        <v>76</v>
      </c>
      <c r="B26" s="70" t="s">
        <v>147</v>
      </c>
      <c r="C26" s="64" t="s">
        <v>148</v>
      </c>
      <c r="D26" s="64" t="s">
        <v>88</v>
      </c>
    </row>
    <row r="27" spans="1:4" ht="15.75" customHeight="1" x14ac:dyDescent="0.25">
      <c r="A27" s="64" t="s">
        <v>76</v>
      </c>
      <c r="B27" s="70" t="s">
        <v>149</v>
      </c>
      <c r="C27" s="64" t="s">
        <v>150</v>
      </c>
      <c r="D27" s="64" t="s">
        <v>136</v>
      </c>
    </row>
    <row r="28" spans="1:4" ht="15.75" customHeight="1" x14ac:dyDescent="0.25">
      <c r="A28" s="64" t="s">
        <v>76</v>
      </c>
      <c r="B28" s="70" t="s">
        <v>151</v>
      </c>
      <c r="C28" s="64" t="s">
        <v>129</v>
      </c>
      <c r="D28" s="64" t="s">
        <v>138</v>
      </c>
    </row>
    <row r="29" spans="1:4" ht="15.75" customHeight="1" x14ac:dyDescent="0.25">
      <c r="A29" s="64" t="s">
        <v>76</v>
      </c>
      <c r="B29" s="70" t="s">
        <v>152</v>
      </c>
      <c r="C29" s="64" t="s">
        <v>153</v>
      </c>
      <c r="D29" s="64" t="s">
        <v>124</v>
      </c>
    </row>
    <row r="30" spans="1:4" ht="15.75" customHeight="1" x14ac:dyDescent="0.25">
      <c r="A30" s="64" t="s">
        <v>76</v>
      </c>
      <c r="B30" s="70" t="s">
        <v>154</v>
      </c>
      <c r="C30" s="64" t="s">
        <v>155</v>
      </c>
      <c r="D30" s="64" t="s">
        <v>143</v>
      </c>
    </row>
    <row r="31" spans="1:4" ht="15.75" customHeight="1" x14ac:dyDescent="0.25">
      <c r="A31" s="64" t="s">
        <v>76</v>
      </c>
      <c r="B31" s="70" t="s">
        <v>156</v>
      </c>
      <c r="C31" s="64" t="s">
        <v>157</v>
      </c>
      <c r="D31" s="64" t="s">
        <v>158</v>
      </c>
    </row>
    <row r="32" spans="1:4" ht="15.75" customHeight="1" x14ac:dyDescent="0.25">
      <c r="A32" s="64" t="s">
        <v>76</v>
      </c>
      <c r="B32" s="70" t="s">
        <v>159</v>
      </c>
      <c r="C32" s="64" t="s">
        <v>123</v>
      </c>
      <c r="D32" s="64" t="s">
        <v>160</v>
      </c>
    </row>
    <row r="33" spans="1:4" ht="15.75" customHeight="1" x14ac:dyDescent="0.25">
      <c r="A33" s="64" t="s">
        <v>76</v>
      </c>
      <c r="B33" s="70" t="s">
        <v>161</v>
      </c>
      <c r="C33" s="64" t="s">
        <v>162</v>
      </c>
      <c r="D33" s="64" t="s">
        <v>110</v>
      </c>
    </row>
    <row r="34" spans="1:4" ht="15.75" customHeight="1" x14ac:dyDescent="0.25">
      <c r="A34" s="64" t="s">
        <v>76</v>
      </c>
      <c r="B34" s="70" t="s">
        <v>163</v>
      </c>
      <c r="C34" s="64" t="s">
        <v>164</v>
      </c>
      <c r="D34" s="64" t="s">
        <v>143</v>
      </c>
    </row>
    <row r="35" spans="1:4" ht="15.75" customHeight="1" x14ac:dyDescent="0.25">
      <c r="A35" s="64" t="s">
        <v>76</v>
      </c>
      <c r="B35" s="70" t="s">
        <v>165</v>
      </c>
      <c r="C35" s="64" t="s">
        <v>166</v>
      </c>
      <c r="D35" s="64" t="s">
        <v>167</v>
      </c>
    </row>
    <row r="36" spans="1:4" ht="15.75" customHeight="1" x14ac:dyDescent="0.25">
      <c r="A36" s="64" t="s">
        <v>33</v>
      </c>
      <c r="B36" s="70" t="s">
        <v>168</v>
      </c>
      <c r="C36" s="64" t="s">
        <v>81</v>
      </c>
      <c r="D36" s="64" t="s">
        <v>169</v>
      </c>
    </row>
    <row r="37" spans="1:4" ht="15.75" customHeight="1" x14ac:dyDescent="0.25">
      <c r="A37" s="64" t="s">
        <v>33</v>
      </c>
      <c r="B37" s="70" t="s">
        <v>170</v>
      </c>
      <c r="C37" s="64" t="s">
        <v>171</v>
      </c>
      <c r="D37" s="64" t="s">
        <v>82</v>
      </c>
    </row>
    <row r="38" spans="1:4" ht="15.75" customHeight="1" x14ac:dyDescent="0.25">
      <c r="A38" s="64" t="s">
        <v>33</v>
      </c>
      <c r="B38" s="70" t="s">
        <v>172</v>
      </c>
      <c r="C38" s="64" t="s">
        <v>148</v>
      </c>
      <c r="D38" s="64" t="s">
        <v>96</v>
      </c>
    </row>
    <row r="39" spans="1:4" ht="15.75" customHeight="1" x14ac:dyDescent="0.25">
      <c r="A39" s="64" t="s">
        <v>33</v>
      </c>
      <c r="B39" s="70" t="s">
        <v>173</v>
      </c>
      <c r="C39" s="64" t="s">
        <v>126</v>
      </c>
      <c r="D39" s="64" t="s">
        <v>174</v>
      </c>
    </row>
    <row r="40" spans="1:4" ht="15.75" customHeight="1" x14ac:dyDescent="0.25">
      <c r="A40" s="64" t="s">
        <v>35</v>
      </c>
      <c r="B40" s="70" t="s">
        <v>175</v>
      </c>
      <c r="C40" s="64" t="s">
        <v>87</v>
      </c>
      <c r="D40" s="64" t="s">
        <v>82</v>
      </c>
    </row>
    <row r="41" spans="1:4" ht="15.75" customHeight="1" x14ac:dyDescent="0.25">
      <c r="A41" s="64" t="s">
        <v>35</v>
      </c>
      <c r="B41" s="70" t="s">
        <v>176</v>
      </c>
      <c r="C41" s="64" t="s">
        <v>177</v>
      </c>
      <c r="D41" s="64" t="s">
        <v>88</v>
      </c>
    </row>
    <row r="42" spans="1:4" ht="15.75" customHeight="1" x14ac:dyDescent="0.25">
      <c r="A42" s="64" t="s">
        <v>35</v>
      </c>
      <c r="B42" s="70" t="s">
        <v>178</v>
      </c>
      <c r="C42" s="64" t="s">
        <v>126</v>
      </c>
      <c r="D42" s="64" t="s">
        <v>82</v>
      </c>
    </row>
    <row r="43" spans="1:4" ht="15.75" customHeight="1" x14ac:dyDescent="0.25">
      <c r="A43" s="64" t="s">
        <v>52</v>
      </c>
      <c r="B43" s="70" t="s">
        <v>179</v>
      </c>
      <c r="C43" s="64" t="s">
        <v>180</v>
      </c>
      <c r="D43" s="64" t="s">
        <v>181</v>
      </c>
    </row>
    <row r="44" spans="1:4" ht="15.75" customHeight="1" x14ac:dyDescent="0.25">
      <c r="A44" s="64" t="s">
        <v>52</v>
      </c>
      <c r="B44" s="70" t="s">
        <v>182</v>
      </c>
      <c r="C44" s="64" t="s">
        <v>135</v>
      </c>
      <c r="D44" s="64" t="s">
        <v>183</v>
      </c>
    </row>
    <row r="45" spans="1:4" ht="15.75" customHeight="1" x14ac:dyDescent="0.25">
      <c r="A45" s="64" t="s">
        <v>52</v>
      </c>
      <c r="B45" s="70" t="s">
        <v>184</v>
      </c>
      <c r="C45" s="64" t="s">
        <v>126</v>
      </c>
      <c r="D45" s="64" t="s">
        <v>96</v>
      </c>
    </row>
    <row r="46" spans="1:4" ht="15.75" customHeight="1" x14ac:dyDescent="0.25">
      <c r="A46" s="64" t="s">
        <v>52</v>
      </c>
      <c r="B46" s="70" t="s">
        <v>185</v>
      </c>
      <c r="C46" s="64" t="s">
        <v>81</v>
      </c>
      <c r="D46" s="64" t="s">
        <v>186</v>
      </c>
    </row>
    <row r="47" spans="1:4" ht="15.75" customHeight="1" x14ac:dyDescent="0.25">
      <c r="A47" s="64" t="s">
        <v>52</v>
      </c>
      <c r="B47" s="70" t="s">
        <v>187</v>
      </c>
      <c r="C47" s="64" t="s">
        <v>188</v>
      </c>
      <c r="D47" s="64" t="s">
        <v>189</v>
      </c>
    </row>
    <row r="48" spans="1:4" ht="15.75" customHeight="1" x14ac:dyDescent="0.25">
      <c r="A48" s="64" t="s">
        <v>52</v>
      </c>
      <c r="B48" s="70" t="s">
        <v>190</v>
      </c>
      <c r="C48" s="64" t="s">
        <v>120</v>
      </c>
      <c r="D48" s="64" t="s">
        <v>191</v>
      </c>
    </row>
    <row r="49" spans="1:4" ht="15.75" customHeight="1" x14ac:dyDescent="0.25">
      <c r="A49" s="64" t="s">
        <v>52</v>
      </c>
      <c r="B49" s="70" t="s">
        <v>192</v>
      </c>
      <c r="C49" s="64" t="s">
        <v>87</v>
      </c>
      <c r="D49" s="64" t="s">
        <v>96</v>
      </c>
    </row>
    <row r="50" spans="1:4" ht="15.75" customHeight="1" x14ac:dyDescent="0.25">
      <c r="A50" s="64" t="s">
        <v>52</v>
      </c>
      <c r="B50" s="70" t="s">
        <v>193</v>
      </c>
      <c r="C50" s="64" t="s">
        <v>194</v>
      </c>
      <c r="D50" s="64" t="s">
        <v>195</v>
      </c>
    </row>
    <row r="51" spans="1:4" ht="15.75" customHeight="1" x14ac:dyDescent="0.25">
      <c r="A51" s="64" t="s">
        <v>52</v>
      </c>
      <c r="B51" s="70" t="s">
        <v>196</v>
      </c>
      <c r="C51" s="64" t="s">
        <v>197</v>
      </c>
      <c r="D51" s="64" t="s">
        <v>198</v>
      </c>
    </row>
    <row r="52" spans="1:4" ht="15.75" customHeight="1" x14ac:dyDescent="0.25">
      <c r="A52" s="64" t="s">
        <v>24</v>
      </c>
      <c r="B52" s="70" t="s">
        <v>199</v>
      </c>
      <c r="C52" s="64" t="s">
        <v>200</v>
      </c>
      <c r="D52" s="64" t="s">
        <v>201</v>
      </c>
    </row>
    <row r="53" spans="1:4" ht="15.75" customHeight="1" x14ac:dyDescent="0.25">
      <c r="A53" s="64" t="s">
        <v>24</v>
      </c>
      <c r="B53" s="70" t="s">
        <v>202</v>
      </c>
      <c r="C53" s="64" t="s">
        <v>203</v>
      </c>
      <c r="D53" s="64" t="s">
        <v>204</v>
      </c>
    </row>
    <row r="54" spans="1:4" ht="15.75" customHeight="1" x14ac:dyDescent="0.25">
      <c r="A54" s="64" t="s">
        <v>24</v>
      </c>
      <c r="B54" s="70" t="s">
        <v>205</v>
      </c>
      <c r="C54" s="64" t="s">
        <v>206</v>
      </c>
      <c r="D54" s="64" t="s">
        <v>96</v>
      </c>
    </row>
    <row r="55" spans="1:4" ht="15.75" customHeight="1" x14ac:dyDescent="0.25">
      <c r="A55" s="64" t="s">
        <v>24</v>
      </c>
      <c r="B55" s="70" t="s">
        <v>207</v>
      </c>
      <c r="C55" s="72" t="s">
        <v>208</v>
      </c>
      <c r="D55" s="72" t="s">
        <v>143</v>
      </c>
    </row>
    <row r="56" spans="1:4" ht="15.75" customHeight="1" x14ac:dyDescent="0.25">
      <c r="A56" s="64" t="s">
        <v>24</v>
      </c>
      <c r="B56" s="70" t="s">
        <v>209</v>
      </c>
      <c r="C56" s="72" t="s">
        <v>194</v>
      </c>
      <c r="D56" s="72" t="s">
        <v>189</v>
      </c>
    </row>
    <row r="57" spans="1:4" ht="15.75" customHeight="1" x14ac:dyDescent="0.25">
      <c r="A57" s="64" t="s">
        <v>24</v>
      </c>
      <c r="B57" s="70" t="s">
        <v>210</v>
      </c>
      <c r="C57" s="72" t="s">
        <v>211</v>
      </c>
      <c r="D57" s="72" t="s">
        <v>212</v>
      </c>
    </row>
    <row r="58" spans="1:4" ht="15.75" customHeight="1" x14ac:dyDescent="0.25">
      <c r="A58" s="64" t="s">
        <v>24</v>
      </c>
      <c r="B58" s="70" t="s">
        <v>213</v>
      </c>
      <c r="C58" s="72" t="s">
        <v>214</v>
      </c>
      <c r="D58" s="72" t="s">
        <v>189</v>
      </c>
    </row>
    <row r="59" spans="1:4" ht="15.75" customHeight="1" x14ac:dyDescent="0.25">
      <c r="A59" s="64" t="s">
        <v>24</v>
      </c>
      <c r="B59" s="70" t="s">
        <v>215</v>
      </c>
      <c r="C59" s="72" t="s">
        <v>194</v>
      </c>
      <c r="D59" s="72" t="s">
        <v>216</v>
      </c>
    </row>
    <row r="60" spans="1:4" ht="15.75" customHeight="1" x14ac:dyDescent="0.25">
      <c r="A60" s="64" t="s">
        <v>24</v>
      </c>
      <c r="B60" s="70" t="s">
        <v>217</v>
      </c>
      <c r="C60" s="72" t="s">
        <v>218</v>
      </c>
      <c r="D60" s="72" t="s">
        <v>140</v>
      </c>
    </row>
    <row r="61" spans="1:4" ht="15.75" customHeight="1" x14ac:dyDescent="0.25">
      <c r="A61" s="64" t="s">
        <v>24</v>
      </c>
      <c r="B61" s="70" t="s">
        <v>219</v>
      </c>
      <c r="C61" s="72" t="s">
        <v>220</v>
      </c>
      <c r="D61" s="72" t="s">
        <v>221</v>
      </c>
    </row>
    <row r="62" spans="1:4" ht="15.75" customHeight="1" x14ac:dyDescent="0.25">
      <c r="A62" s="64" t="s">
        <v>24</v>
      </c>
      <c r="B62" s="70" t="s">
        <v>222</v>
      </c>
      <c r="C62" s="72" t="s">
        <v>223</v>
      </c>
      <c r="D62" s="72" t="s">
        <v>224</v>
      </c>
    </row>
    <row r="63" spans="1:4" ht="15.75" customHeight="1" x14ac:dyDescent="0.25">
      <c r="A63" s="64" t="s">
        <v>38</v>
      </c>
      <c r="B63" s="70" t="s">
        <v>225</v>
      </c>
      <c r="C63" s="72" t="s">
        <v>197</v>
      </c>
      <c r="D63" s="72" t="s">
        <v>186</v>
      </c>
    </row>
    <row r="64" spans="1:4" ht="15.75" customHeight="1" x14ac:dyDescent="0.25">
      <c r="A64" s="64" t="s">
        <v>38</v>
      </c>
      <c r="B64" s="70" t="s">
        <v>226</v>
      </c>
      <c r="C64" s="72" t="s">
        <v>227</v>
      </c>
      <c r="D64" s="72" t="s">
        <v>136</v>
      </c>
    </row>
    <row r="65" spans="1:4" ht="15.75" customHeight="1" x14ac:dyDescent="0.25">
      <c r="A65" s="64" t="s">
        <v>38</v>
      </c>
      <c r="B65" s="70" t="s">
        <v>228</v>
      </c>
      <c r="C65" s="72" t="s">
        <v>129</v>
      </c>
      <c r="D65" s="72" t="s">
        <v>143</v>
      </c>
    </row>
    <row r="66" spans="1:4" ht="15.75" customHeight="1" x14ac:dyDescent="0.25">
      <c r="A66" s="64" t="s">
        <v>38</v>
      </c>
      <c r="B66" s="70" t="s">
        <v>229</v>
      </c>
      <c r="C66" s="72" t="s">
        <v>230</v>
      </c>
      <c r="D66" s="72" t="s">
        <v>160</v>
      </c>
    </row>
    <row r="67" spans="1:4" ht="15.75" customHeight="1" x14ac:dyDescent="0.25">
      <c r="A67" s="64" t="s">
        <v>25</v>
      </c>
      <c r="B67" s="70" t="s">
        <v>231</v>
      </c>
      <c r="C67" s="72" t="s">
        <v>148</v>
      </c>
      <c r="D67" s="72" t="s">
        <v>140</v>
      </c>
    </row>
    <row r="68" spans="1:4" ht="15.75" customHeight="1" x14ac:dyDescent="0.25">
      <c r="A68" s="64" t="s">
        <v>25</v>
      </c>
      <c r="B68" s="70" t="s">
        <v>232</v>
      </c>
      <c r="C68" s="72" t="s">
        <v>107</v>
      </c>
      <c r="D68" s="72" t="s">
        <v>233</v>
      </c>
    </row>
    <row r="69" spans="1:4" ht="15.75" customHeight="1" x14ac:dyDescent="0.25">
      <c r="A69" s="64" t="s">
        <v>25</v>
      </c>
      <c r="B69" s="70" t="s">
        <v>234</v>
      </c>
      <c r="C69" s="72" t="s">
        <v>188</v>
      </c>
      <c r="D69" s="72" t="s">
        <v>132</v>
      </c>
    </row>
    <row r="70" spans="1:4" ht="15.75" customHeight="1" x14ac:dyDescent="0.25">
      <c r="A70" s="64" t="s">
        <v>25</v>
      </c>
      <c r="B70" s="70" t="s">
        <v>235</v>
      </c>
      <c r="C70" s="72" t="s">
        <v>236</v>
      </c>
      <c r="D70" s="72" t="s">
        <v>189</v>
      </c>
    </row>
    <row r="71" spans="1:4" ht="15.75" customHeight="1" x14ac:dyDescent="0.25">
      <c r="A71" s="64" t="s">
        <v>25</v>
      </c>
      <c r="B71" s="70" t="s">
        <v>237</v>
      </c>
      <c r="C71" s="72" t="s">
        <v>98</v>
      </c>
      <c r="D71" s="72" t="s">
        <v>216</v>
      </c>
    </row>
    <row r="72" spans="1:4" ht="15.75" customHeight="1" x14ac:dyDescent="0.25">
      <c r="A72" s="64" t="s">
        <v>25</v>
      </c>
      <c r="B72" s="70" t="s">
        <v>238</v>
      </c>
      <c r="C72" s="72" t="s">
        <v>239</v>
      </c>
      <c r="D72" s="72" t="s">
        <v>189</v>
      </c>
    </row>
    <row r="73" spans="1:4" ht="15.75" customHeight="1" x14ac:dyDescent="0.25">
      <c r="A73" s="64" t="s">
        <v>44</v>
      </c>
      <c r="B73" s="70" t="s">
        <v>240</v>
      </c>
      <c r="C73" s="72" t="s">
        <v>241</v>
      </c>
      <c r="D73" s="72" t="s">
        <v>242</v>
      </c>
    </row>
    <row r="74" spans="1:4" ht="15.75" customHeight="1" x14ac:dyDescent="0.25">
      <c r="A74" s="64" t="s">
        <v>44</v>
      </c>
      <c r="B74" s="70" t="s">
        <v>243</v>
      </c>
      <c r="C74" s="72" t="s">
        <v>188</v>
      </c>
      <c r="D74" s="72" t="s">
        <v>244</v>
      </c>
    </row>
    <row r="75" spans="1:4" ht="15.75" customHeight="1" x14ac:dyDescent="0.25">
      <c r="A75" s="64" t="s">
        <v>44</v>
      </c>
      <c r="B75" s="70" t="s">
        <v>245</v>
      </c>
      <c r="C75" s="72" t="s">
        <v>246</v>
      </c>
      <c r="D75" s="72" t="s">
        <v>169</v>
      </c>
    </row>
    <row r="76" spans="1:4" ht="15.75" customHeight="1" x14ac:dyDescent="0.25">
      <c r="A76" s="64" t="s">
        <v>44</v>
      </c>
      <c r="B76" s="70" t="s">
        <v>247</v>
      </c>
      <c r="C76" s="72" t="s">
        <v>248</v>
      </c>
      <c r="D76" s="72" t="s">
        <v>82</v>
      </c>
    </row>
    <row r="77" spans="1:4" ht="15.75" customHeight="1" x14ac:dyDescent="0.25">
      <c r="A77" s="64" t="s">
        <v>44</v>
      </c>
      <c r="B77" s="70" t="s">
        <v>249</v>
      </c>
      <c r="C77" s="72" t="s">
        <v>250</v>
      </c>
      <c r="D77" s="72" t="s">
        <v>132</v>
      </c>
    </row>
    <row r="78" spans="1:4" ht="15.75" customHeight="1" x14ac:dyDescent="0.25">
      <c r="A78" s="64" t="s">
        <v>44</v>
      </c>
      <c r="B78" s="70" t="s">
        <v>251</v>
      </c>
      <c r="C78" s="72" t="s">
        <v>252</v>
      </c>
      <c r="D78" s="72" t="s">
        <v>186</v>
      </c>
    </row>
    <row r="79" spans="1:4" ht="15.75" customHeight="1" x14ac:dyDescent="0.25">
      <c r="A79" s="64" t="s">
        <v>44</v>
      </c>
      <c r="B79" s="70" t="s">
        <v>253</v>
      </c>
      <c r="C79" s="72" t="s">
        <v>148</v>
      </c>
      <c r="D79" s="72" t="s">
        <v>254</v>
      </c>
    </row>
    <row r="80" spans="1:4" ht="15.75" customHeight="1" x14ac:dyDescent="0.25">
      <c r="A80" s="64" t="s">
        <v>44</v>
      </c>
      <c r="B80" s="70" t="s">
        <v>255</v>
      </c>
      <c r="C80" s="72" t="s">
        <v>135</v>
      </c>
      <c r="D80" s="72" t="s">
        <v>212</v>
      </c>
    </row>
    <row r="81" spans="1:4" ht="15.75" customHeight="1" x14ac:dyDescent="0.25">
      <c r="A81" s="64" t="s">
        <v>50</v>
      </c>
      <c r="B81" s="70" t="s">
        <v>256</v>
      </c>
      <c r="C81" s="72" t="s">
        <v>257</v>
      </c>
      <c r="D81" s="72" t="s">
        <v>258</v>
      </c>
    </row>
    <row r="82" spans="1:4" ht="15.75" customHeight="1" x14ac:dyDescent="0.25">
      <c r="A82" s="64" t="s">
        <v>50</v>
      </c>
      <c r="B82" s="70" t="s">
        <v>259</v>
      </c>
      <c r="C82" s="72" t="s">
        <v>260</v>
      </c>
      <c r="D82" s="72" t="s">
        <v>140</v>
      </c>
    </row>
    <row r="83" spans="1:4" ht="15.75" customHeight="1" x14ac:dyDescent="0.25">
      <c r="A83" s="64" t="s">
        <v>53</v>
      </c>
      <c r="B83" s="70" t="s">
        <v>261</v>
      </c>
      <c r="C83" s="72" t="s">
        <v>262</v>
      </c>
      <c r="D83" s="72" t="s">
        <v>263</v>
      </c>
    </row>
    <row r="84" spans="1:4" ht="15.75" customHeight="1" x14ac:dyDescent="0.25">
      <c r="A84" s="64" t="s">
        <v>53</v>
      </c>
      <c r="B84" s="70" t="s">
        <v>264</v>
      </c>
      <c r="C84" s="72" t="s">
        <v>194</v>
      </c>
      <c r="D84" s="72" t="s">
        <v>96</v>
      </c>
    </row>
    <row r="85" spans="1:4" ht="15.75" customHeight="1" x14ac:dyDescent="0.25">
      <c r="A85" s="64" t="s">
        <v>53</v>
      </c>
      <c r="B85" s="70" t="s">
        <v>265</v>
      </c>
      <c r="C85" s="72" t="s">
        <v>266</v>
      </c>
      <c r="D85" s="72" t="s">
        <v>267</v>
      </c>
    </row>
    <row r="86" spans="1:4" ht="15.75" customHeight="1" x14ac:dyDescent="0.25">
      <c r="A86" s="64" t="s">
        <v>53</v>
      </c>
      <c r="B86" s="70" t="s">
        <v>268</v>
      </c>
      <c r="C86" s="72" t="s">
        <v>269</v>
      </c>
      <c r="D86" s="72" t="s">
        <v>96</v>
      </c>
    </row>
    <row r="87" spans="1:4" ht="15.75" customHeight="1" x14ac:dyDescent="0.25">
      <c r="A87" s="64" t="s">
        <v>53</v>
      </c>
      <c r="B87" s="70" t="s">
        <v>270</v>
      </c>
      <c r="C87" s="72" t="s">
        <v>271</v>
      </c>
      <c r="D87" s="72" t="s">
        <v>272</v>
      </c>
    </row>
    <row r="88" spans="1:4" ht="15.75" customHeight="1" x14ac:dyDescent="0.25">
      <c r="A88" s="64" t="s">
        <v>53</v>
      </c>
      <c r="B88" s="70" t="s">
        <v>273</v>
      </c>
      <c r="C88" s="72" t="s">
        <v>274</v>
      </c>
      <c r="D88" s="72" t="s">
        <v>275</v>
      </c>
    </row>
    <row r="89" spans="1:4" ht="15.75" customHeight="1" x14ac:dyDescent="0.25">
      <c r="A89" s="64" t="s">
        <v>53</v>
      </c>
      <c r="B89" s="70" t="s">
        <v>276</v>
      </c>
      <c r="C89" s="72" t="s">
        <v>148</v>
      </c>
      <c r="D89" s="72" t="s">
        <v>195</v>
      </c>
    </row>
    <row r="90" spans="1:4" ht="15.75" customHeight="1" x14ac:dyDescent="0.25">
      <c r="A90" s="64" t="s">
        <v>53</v>
      </c>
      <c r="B90" s="70" t="s">
        <v>277</v>
      </c>
      <c r="C90" s="72" t="s">
        <v>278</v>
      </c>
      <c r="D90" s="72" t="s">
        <v>279</v>
      </c>
    </row>
    <row r="91" spans="1:4" ht="15.75" customHeight="1" x14ac:dyDescent="0.25">
      <c r="A91" s="64" t="s">
        <v>54</v>
      </c>
      <c r="B91" s="70" t="s">
        <v>280</v>
      </c>
      <c r="C91" s="72" t="s">
        <v>260</v>
      </c>
      <c r="D91" s="72" t="s">
        <v>281</v>
      </c>
    </row>
    <row r="92" spans="1:4" ht="15.75" customHeight="1" x14ac:dyDescent="0.25">
      <c r="A92" s="64" t="s">
        <v>54</v>
      </c>
      <c r="B92" s="70" t="s">
        <v>282</v>
      </c>
      <c r="C92" s="72" t="s">
        <v>171</v>
      </c>
      <c r="D92" s="72" t="s">
        <v>96</v>
      </c>
    </row>
    <row r="93" spans="1:4" ht="15.75" customHeight="1" x14ac:dyDescent="0.25">
      <c r="A93" s="64" t="s">
        <v>54</v>
      </c>
      <c r="B93" s="70" t="s">
        <v>283</v>
      </c>
      <c r="C93" s="72" t="s">
        <v>260</v>
      </c>
      <c r="D93" s="72" t="s">
        <v>96</v>
      </c>
    </row>
    <row r="94" spans="1:4" ht="15.75" customHeight="1" x14ac:dyDescent="0.25">
      <c r="A94" s="64" t="s">
        <v>54</v>
      </c>
      <c r="B94" s="70" t="s">
        <v>284</v>
      </c>
      <c r="C94" s="72" t="s">
        <v>285</v>
      </c>
      <c r="D94" s="72" t="s">
        <v>113</v>
      </c>
    </row>
    <row r="95" spans="1:4" ht="15.75" customHeight="1" x14ac:dyDescent="0.25">
      <c r="A95" s="64" t="s">
        <v>54</v>
      </c>
      <c r="B95" s="70" t="s">
        <v>286</v>
      </c>
      <c r="C95" s="64" t="s">
        <v>287</v>
      </c>
      <c r="D95" s="64" t="s">
        <v>288</v>
      </c>
    </row>
    <row r="96" spans="1:4" ht="15.75" customHeight="1" x14ac:dyDescent="0.25">
      <c r="A96" s="64" t="s">
        <v>54</v>
      </c>
      <c r="B96" s="70" t="s">
        <v>289</v>
      </c>
      <c r="C96" s="64" t="s">
        <v>236</v>
      </c>
      <c r="D96" s="64" t="s">
        <v>140</v>
      </c>
    </row>
    <row r="97" spans="1:4" ht="15.75" customHeight="1" x14ac:dyDescent="0.25">
      <c r="A97" s="64" t="s">
        <v>54</v>
      </c>
      <c r="B97" s="70" t="s">
        <v>290</v>
      </c>
      <c r="C97" s="64" t="s">
        <v>291</v>
      </c>
      <c r="D97" s="64" t="s">
        <v>292</v>
      </c>
    </row>
    <row r="98" spans="1:4" ht="15.75" customHeight="1" x14ac:dyDescent="0.25">
      <c r="A98" s="64" t="s">
        <v>54</v>
      </c>
      <c r="B98" s="70" t="s">
        <v>293</v>
      </c>
      <c r="C98" s="64" t="s">
        <v>294</v>
      </c>
      <c r="D98" s="64" t="s">
        <v>295</v>
      </c>
    </row>
    <row r="99" spans="1:4" ht="15.75" customHeight="1" x14ac:dyDescent="0.25">
      <c r="A99" s="64" t="s">
        <v>54</v>
      </c>
      <c r="B99" s="70" t="s">
        <v>296</v>
      </c>
      <c r="C99" s="64" t="s">
        <v>107</v>
      </c>
      <c r="D99" s="64" t="s">
        <v>132</v>
      </c>
    </row>
    <row r="100" spans="1:4" ht="15.75" customHeight="1" x14ac:dyDescent="0.25">
      <c r="A100" s="64" t="s">
        <v>54</v>
      </c>
      <c r="B100" s="70" t="s">
        <v>297</v>
      </c>
      <c r="C100" s="64" t="s">
        <v>298</v>
      </c>
      <c r="D100" s="64" t="s">
        <v>299</v>
      </c>
    </row>
    <row r="101" spans="1:4" ht="15.75" customHeight="1" x14ac:dyDescent="0.25">
      <c r="A101" s="64" t="s">
        <v>37</v>
      </c>
      <c r="B101" s="70" t="s">
        <v>284</v>
      </c>
      <c r="C101" s="64" t="s">
        <v>300</v>
      </c>
      <c r="D101" s="64" t="s">
        <v>82</v>
      </c>
    </row>
    <row r="102" spans="1:4" ht="15.75" customHeight="1" x14ac:dyDescent="0.25">
      <c r="A102" s="64" t="s">
        <v>37</v>
      </c>
      <c r="B102" s="70" t="s">
        <v>301</v>
      </c>
      <c r="C102" s="64" t="s">
        <v>302</v>
      </c>
      <c r="D102" s="64" t="s">
        <v>303</v>
      </c>
    </row>
    <row r="103" spans="1:4" ht="15.75" customHeight="1" x14ac:dyDescent="0.25">
      <c r="A103" s="64" t="s">
        <v>37</v>
      </c>
      <c r="B103" s="70" t="s">
        <v>304</v>
      </c>
      <c r="C103" s="64" t="s">
        <v>153</v>
      </c>
      <c r="D103" s="64" t="s">
        <v>305</v>
      </c>
    </row>
    <row r="104" spans="1:4" ht="15.75" customHeight="1" x14ac:dyDescent="0.25">
      <c r="A104" s="64" t="s">
        <v>37</v>
      </c>
      <c r="B104" s="70" t="s">
        <v>306</v>
      </c>
      <c r="C104" s="64" t="s">
        <v>126</v>
      </c>
      <c r="D104" s="64" t="s">
        <v>113</v>
      </c>
    </row>
    <row r="105" spans="1:4" ht="15.75" customHeight="1" x14ac:dyDescent="0.25">
      <c r="A105" s="64" t="s">
        <v>74</v>
      </c>
      <c r="B105" s="70" t="s">
        <v>307</v>
      </c>
      <c r="C105" s="64" t="s">
        <v>308</v>
      </c>
      <c r="D105" s="64" t="s">
        <v>309</v>
      </c>
    </row>
    <row r="106" spans="1:4" ht="15.75" customHeight="1" x14ac:dyDescent="0.25">
      <c r="A106" s="64" t="s">
        <v>74</v>
      </c>
      <c r="B106" s="70" t="s">
        <v>310</v>
      </c>
      <c r="C106" s="64" t="s">
        <v>188</v>
      </c>
      <c r="D106" s="64" t="s">
        <v>115</v>
      </c>
    </row>
    <row r="107" spans="1:4" ht="15.75" customHeight="1" x14ac:dyDescent="0.25">
      <c r="A107" s="64" t="s">
        <v>74</v>
      </c>
      <c r="B107" s="70" t="s">
        <v>311</v>
      </c>
      <c r="C107" s="64" t="s">
        <v>148</v>
      </c>
      <c r="D107" s="64" t="s">
        <v>174</v>
      </c>
    </row>
    <row r="108" spans="1:4" ht="15.75" customHeight="1" x14ac:dyDescent="0.25">
      <c r="A108" s="64" t="s">
        <v>74</v>
      </c>
      <c r="B108" s="70" t="s">
        <v>312</v>
      </c>
      <c r="C108" s="64" t="s">
        <v>313</v>
      </c>
      <c r="D108" s="64" t="s">
        <v>140</v>
      </c>
    </row>
    <row r="109" spans="1:4" ht="15.75" customHeight="1" x14ac:dyDescent="0.25">
      <c r="A109" s="64" t="s">
        <v>74</v>
      </c>
      <c r="B109" s="70" t="s">
        <v>314</v>
      </c>
      <c r="C109" s="64" t="s">
        <v>315</v>
      </c>
      <c r="D109" s="64" t="s">
        <v>316</v>
      </c>
    </row>
    <row r="110" spans="1:4" ht="15.75" customHeight="1" x14ac:dyDescent="0.25">
      <c r="A110" s="64" t="s">
        <v>74</v>
      </c>
      <c r="B110" s="70" t="s">
        <v>317</v>
      </c>
      <c r="C110" s="64" t="s">
        <v>318</v>
      </c>
      <c r="D110" s="64" t="s">
        <v>216</v>
      </c>
    </row>
    <row r="111" spans="1:4" ht="15.75" customHeight="1" x14ac:dyDescent="0.25">
      <c r="A111" s="64" t="s">
        <v>74</v>
      </c>
      <c r="B111" s="70" t="s">
        <v>319</v>
      </c>
      <c r="C111" s="64" t="s">
        <v>107</v>
      </c>
      <c r="D111" s="64" t="s">
        <v>113</v>
      </c>
    </row>
    <row r="112" spans="1:4" ht="15.75" customHeight="1" x14ac:dyDescent="0.25">
      <c r="A112" s="64" t="s">
        <v>74</v>
      </c>
      <c r="B112" s="70" t="s">
        <v>320</v>
      </c>
      <c r="C112" s="64" t="s">
        <v>171</v>
      </c>
      <c r="D112" s="64" t="s">
        <v>321</v>
      </c>
    </row>
    <row r="113" spans="1:4" ht="15.75" customHeight="1" x14ac:dyDescent="0.25">
      <c r="A113" s="64" t="s">
        <v>74</v>
      </c>
      <c r="B113" s="70" t="s">
        <v>322</v>
      </c>
      <c r="C113" s="64" t="s">
        <v>188</v>
      </c>
      <c r="D113" s="64" t="s">
        <v>195</v>
      </c>
    </row>
    <row r="114" spans="1:4" ht="15.75" customHeight="1" x14ac:dyDescent="0.25">
      <c r="A114" s="64" t="s">
        <v>74</v>
      </c>
      <c r="B114" s="70" t="s">
        <v>323</v>
      </c>
      <c r="C114" s="64" t="s">
        <v>194</v>
      </c>
      <c r="D114" s="64" t="s">
        <v>292</v>
      </c>
    </row>
    <row r="115" spans="1:4" ht="15.75" customHeight="1" x14ac:dyDescent="0.25">
      <c r="A115" s="64" t="s">
        <v>27</v>
      </c>
      <c r="B115" s="70" t="s">
        <v>324</v>
      </c>
      <c r="C115" s="64" t="s">
        <v>206</v>
      </c>
      <c r="D115" s="64" t="s">
        <v>189</v>
      </c>
    </row>
    <row r="116" spans="1:4" ht="15.75" customHeight="1" x14ac:dyDescent="0.25">
      <c r="A116" s="64" t="s">
        <v>27</v>
      </c>
      <c r="B116" s="70" t="s">
        <v>325</v>
      </c>
      <c r="C116" s="64" t="s">
        <v>326</v>
      </c>
      <c r="D116" s="64" t="s">
        <v>327</v>
      </c>
    </row>
    <row r="117" spans="1:4" ht="15.75" customHeight="1" x14ac:dyDescent="0.25">
      <c r="A117" s="64" t="s">
        <v>27</v>
      </c>
      <c r="B117" s="70" t="s">
        <v>328</v>
      </c>
      <c r="C117" s="64" t="s">
        <v>188</v>
      </c>
      <c r="D117" s="64" t="s">
        <v>329</v>
      </c>
    </row>
    <row r="118" spans="1:4" ht="15.75" customHeight="1" x14ac:dyDescent="0.25">
      <c r="A118" s="64" t="s">
        <v>27</v>
      </c>
      <c r="B118" s="70" t="s">
        <v>330</v>
      </c>
      <c r="C118" s="64" t="s">
        <v>331</v>
      </c>
      <c r="D118" s="64" t="s">
        <v>186</v>
      </c>
    </row>
    <row r="119" spans="1:4" ht="15.75" customHeight="1" x14ac:dyDescent="0.25">
      <c r="A119" s="64" t="s">
        <v>27</v>
      </c>
      <c r="B119" s="70" t="s">
        <v>332</v>
      </c>
      <c r="C119" s="64" t="s">
        <v>236</v>
      </c>
      <c r="D119" s="64" t="s">
        <v>216</v>
      </c>
    </row>
    <row r="120" spans="1:4" ht="15.75" customHeight="1" x14ac:dyDescent="0.25">
      <c r="A120" s="64" t="s">
        <v>27</v>
      </c>
      <c r="B120" s="70" t="s">
        <v>332</v>
      </c>
      <c r="C120" s="64" t="s">
        <v>218</v>
      </c>
      <c r="D120" s="64" t="s">
        <v>189</v>
      </c>
    </row>
    <row r="121" spans="1:4" ht="15.75" customHeight="1" x14ac:dyDescent="0.25">
      <c r="A121" s="64" t="s">
        <v>27</v>
      </c>
      <c r="B121" s="70" t="s">
        <v>333</v>
      </c>
      <c r="C121" s="64" t="s">
        <v>194</v>
      </c>
      <c r="D121" s="64" t="s">
        <v>334</v>
      </c>
    </row>
    <row r="122" spans="1:4" ht="15.75" customHeight="1" x14ac:dyDescent="0.25">
      <c r="A122" s="64" t="s">
        <v>27</v>
      </c>
      <c r="B122" s="70" t="s">
        <v>335</v>
      </c>
      <c r="C122" s="64" t="s">
        <v>336</v>
      </c>
      <c r="D122" s="64" t="s">
        <v>136</v>
      </c>
    </row>
    <row r="123" spans="1:4" ht="15.75" customHeight="1" x14ac:dyDescent="0.25">
      <c r="A123" s="64" t="s">
        <v>27</v>
      </c>
      <c r="B123" s="70" t="s">
        <v>337</v>
      </c>
      <c r="C123" s="64" t="s">
        <v>188</v>
      </c>
      <c r="D123" s="64" t="s">
        <v>82</v>
      </c>
    </row>
    <row r="124" spans="1:4" ht="15.75" customHeight="1" x14ac:dyDescent="0.25">
      <c r="A124" s="64" t="s">
        <v>27</v>
      </c>
      <c r="B124" s="70" t="s">
        <v>338</v>
      </c>
      <c r="C124" s="64" t="s">
        <v>339</v>
      </c>
      <c r="D124" s="64" t="s">
        <v>272</v>
      </c>
    </row>
    <row r="125" spans="1:4" ht="15.75" customHeight="1" x14ac:dyDescent="0.25">
      <c r="A125" s="64" t="s">
        <v>34</v>
      </c>
      <c r="B125" s="70" t="s">
        <v>323</v>
      </c>
      <c r="C125" s="64" t="s">
        <v>148</v>
      </c>
      <c r="D125" s="64" t="s">
        <v>140</v>
      </c>
    </row>
    <row r="126" spans="1:4" ht="15.75" customHeight="1" x14ac:dyDescent="0.25">
      <c r="A126" s="64" t="s">
        <v>34</v>
      </c>
      <c r="B126" s="70" t="s">
        <v>340</v>
      </c>
      <c r="C126" s="64" t="s">
        <v>341</v>
      </c>
      <c r="D126" s="64" t="s">
        <v>342</v>
      </c>
    </row>
    <row r="127" spans="1:4" ht="15.75" customHeight="1" x14ac:dyDescent="0.25">
      <c r="A127" s="64" t="s">
        <v>34</v>
      </c>
      <c r="B127" s="70" t="s">
        <v>343</v>
      </c>
      <c r="C127" s="64" t="s">
        <v>344</v>
      </c>
      <c r="D127" s="64" t="s">
        <v>195</v>
      </c>
    </row>
    <row r="128" spans="1:4" ht="15.75" customHeight="1" x14ac:dyDescent="0.25">
      <c r="A128" s="64" t="s">
        <v>34</v>
      </c>
      <c r="B128" s="70" t="s">
        <v>345</v>
      </c>
      <c r="C128" s="64" t="s">
        <v>346</v>
      </c>
      <c r="D128" s="64" t="s">
        <v>233</v>
      </c>
    </row>
    <row r="129" spans="1:4" ht="15.75" customHeight="1" x14ac:dyDescent="0.25">
      <c r="A129" s="64" t="s">
        <v>34</v>
      </c>
      <c r="B129" s="70" t="s">
        <v>347</v>
      </c>
      <c r="C129" s="64" t="s">
        <v>300</v>
      </c>
      <c r="D129" s="64" t="s">
        <v>96</v>
      </c>
    </row>
    <row r="130" spans="1:4" ht="15.75" customHeight="1" x14ac:dyDescent="0.25">
      <c r="A130" s="64" t="s">
        <v>34</v>
      </c>
      <c r="B130" s="70" t="s">
        <v>348</v>
      </c>
      <c r="C130" s="64" t="s">
        <v>260</v>
      </c>
      <c r="D130" s="64" t="s">
        <v>349</v>
      </c>
    </row>
    <row r="131" spans="1:4" ht="15.75" customHeight="1" x14ac:dyDescent="0.25">
      <c r="A131" s="64" t="s">
        <v>34</v>
      </c>
      <c r="B131" s="70" t="s">
        <v>350</v>
      </c>
      <c r="C131" s="64" t="s">
        <v>269</v>
      </c>
      <c r="D131" s="64" t="s">
        <v>351</v>
      </c>
    </row>
    <row r="132" spans="1:4" ht="15.75" customHeight="1" x14ac:dyDescent="0.25">
      <c r="A132" s="64" t="s">
        <v>34</v>
      </c>
      <c r="B132" s="70" t="s">
        <v>286</v>
      </c>
      <c r="C132" s="64" t="s">
        <v>352</v>
      </c>
      <c r="D132" s="64" t="s">
        <v>353</v>
      </c>
    </row>
    <row r="133" spans="1:4" ht="15.75" customHeight="1" x14ac:dyDescent="0.25">
      <c r="A133" s="64" t="s">
        <v>34</v>
      </c>
      <c r="B133" s="70" t="s">
        <v>354</v>
      </c>
      <c r="C133" s="64" t="s">
        <v>164</v>
      </c>
      <c r="D133" s="64" t="s">
        <v>355</v>
      </c>
    </row>
    <row r="134" spans="1:4" ht="15.75" customHeight="1" x14ac:dyDescent="0.25">
      <c r="A134" s="64" t="s">
        <v>34</v>
      </c>
      <c r="B134" s="70" t="s">
        <v>356</v>
      </c>
      <c r="C134" s="64" t="s">
        <v>357</v>
      </c>
      <c r="D134" s="64" t="s">
        <v>358</v>
      </c>
    </row>
    <row r="135" spans="1:4" ht="15.75" customHeight="1" x14ac:dyDescent="0.25">
      <c r="A135" s="64" t="s">
        <v>34</v>
      </c>
      <c r="B135" s="70" t="s">
        <v>359</v>
      </c>
      <c r="C135" s="64" t="s">
        <v>194</v>
      </c>
      <c r="D135" s="64" t="s">
        <v>360</v>
      </c>
    </row>
    <row r="136" spans="1:4" ht="15.75" customHeight="1" x14ac:dyDescent="0.25">
      <c r="A136" s="64" t="s">
        <v>34</v>
      </c>
      <c r="B136" s="70" t="s">
        <v>361</v>
      </c>
      <c r="C136" s="64" t="s">
        <v>153</v>
      </c>
      <c r="D136" s="64" t="s">
        <v>136</v>
      </c>
    </row>
    <row r="137" spans="1:4" ht="15.75" customHeight="1" x14ac:dyDescent="0.25">
      <c r="A137" s="64" t="s">
        <v>34</v>
      </c>
      <c r="B137" s="70" t="s">
        <v>362</v>
      </c>
      <c r="C137" s="64" t="s">
        <v>262</v>
      </c>
      <c r="D137" s="64" t="s">
        <v>363</v>
      </c>
    </row>
    <row r="138" spans="1:4" ht="15.75" customHeight="1" x14ac:dyDescent="0.25">
      <c r="A138" s="64" t="s">
        <v>34</v>
      </c>
      <c r="B138" s="70" t="s">
        <v>364</v>
      </c>
      <c r="C138" s="64" t="s">
        <v>218</v>
      </c>
      <c r="D138" s="64" t="s">
        <v>195</v>
      </c>
    </row>
    <row r="139" spans="1:4" ht="15.75" customHeight="1" x14ac:dyDescent="0.25">
      <c r="A139" s="64" t="s">
        <v>34</v>
      </c>
      <c r="B139" s="70" t="s">
        <v>365</v>
      </c>
      <c r="C139" s="64" t="s">
        <v>112</v>
      </c>
      <c r="D139" s="64" t="s">
        <v>113</v>
      </c>
    </row>
    <row r="140" spans="1:4" ht="15.75" customHeight="1" x14ac:dyDescent="0.25">
      <c r="A140" s="64" t="s">
        <v>34</v>
      </c>
      <c r="B140" s="70" t="s">
        <v>366</v>
      </c>
      <c r="C140" s="64" t="s">
        <v>87</v>
      </c>
      <c r="D140" s="64" t="s">
        <v>233</v>
      </c>
    </row>
    <row r="141" spans="1:4" ht="15.75" customHeight="1" x14ac:dyDescent="0.25">
      <c r="A141" s="64" t="s">
        <v>34</v>
      </c>
      <c r="B141" s="70" t="s">
        <v>367</v>
      </c>
      <c r="C141" s="64" t="s">
        <v>368</v>
      </c>
      <c r="D141" s="64" t="s">
        <v>369</v>
      </c>
    </row>
    <row r="142" spans="1:4" ht="15.75" customHeight="1" x14ac:dyDescent="0.25">
      <c r="A142" s="64" t="s">
        <v>49</v>
      </c>
      <c r="B142" s="70" t="s">
        <v>187</v>
      </c>
      <c r="C142" s="64" t="s">
        <v>87</v>
      </c>
      <c r="D142" s="64" t="s">
        <v>140</v>
      </c>
    </row>
    <row r="143" spans="1:4" ht="15.75" customHeight="1" x14ac:dyDescent="0.25">
      <c r="A143" s="64" t="s">
        <v>49</v>
      </c>
      <c r="B143" s="70" t="s">
        <v>237</v>
      </c>
      <c r="C143" s="64" t="s">
        <v>120</v>
      </c>
      <c r="D143" s="64" t="s">
        <v>370</v>
      </c>
    </row>
    <row r="144" spans="1:4" ht="15.75" customHeight="1" x14ac:dyDescent="0.25">
      <c r="A144" s="64" t="s">
        <v>49</v>
      </c>
      <c r="B144" s="70" t="s">
        <v>371</v>
      </c>
      <c r="C144" s="64" t="s">
        <v>171</v>
      </c>
      <c r="D144" s="64" t="s">
        <v>96</v>
      </c>
    </row>
    <row r="145" spans="1:4" ht="15.75" customHeight="1" x14ac:dyDescent="0.25">
      <c r="A145" s="64" t="s">
        <v>49</v>
      </c>
      <c r="B145" s="70" t="s">
        <v>372</v>
      </c>
      <c r="C145" s="64" t="s">
        <v>373</v>
      </c>
      <c r="D145" s="64" t="s">
        <v>374</v>
      </c>
    </row>
    <row r="146" spans="1:4" ht="15.75" customHeight="1" x14ac:dyDescent="0.25">
      <c r="A146" s="64" t="s">
        <v>49</v>
      </c>
      <c r="B146" s="70" t="s">
        <v>375</v>
      </c>
      <c r="C146" s="64" t="s">
        <v>188</v>
      </c>
      <c r="D146" s="64" t="s">
        <v>132</v>
      </c>
    </row>
    <row r="147" spans="1:4" ht="15.75" customHeight="1" x14ac:dyDescent="0.25">
      <c r="A147" s="64" t="s">
        <v>49</v>
      </c>
      <c r="B147" s="70" t="s">
        <v>376</v>
      </c>
      <c r="C147" s="64" t="s">
        <v>377</v>
      </c>
      <c r="D147" s="64" t="s">
        <v>292</v>
      </c>
    </row>
    <row r="148" spans="1:4" ht="15.75" customHeight="1" x14ac:dyDescent="0.25">
      <c r="A148" s="64" t="s">
        <v>47</v>
      </c>
      <c r="B148" s="70" t="s">
        <v>378</v>
      </c>
      <c r="C148" s="64" t="s">
        <v>153</v>
      </c>
      <c r="D148" s="64" t="s">
        <v>143</v>
      </c>
    </row>
    <row r="149" spans="1:4" ht="15.75" customHeight="1" x14ac:dyDescent="0.25">
      <c r="A149" s="64" t="s">
        <v>47</v>
      </c>
      <c r="B149" s="70" t="s">
        <v>379</v>
      </c>
      <c r="C149" s="64" t="s">
        <v>135</v>
      </c>
      <c r="D149" s="64" t="s">
        <v>327</v>
      </c>
    </row>
    <row r="150" spans="1:4" ht="15.75" customHeight="1" x14ac:dyDescent="0.25">
      <c r="A150" s="64" t="s">
        <v>47</v>
      </c>
      <c r="B150" s="70" t="s">
        <v>380</v>
      </c>
      <c r="C150" s="64" t="s">
        <v>148</v>
      </c>
      <c r="D150" s="64" t="s">
        <v>321</v>
      </c>
    </row>
    <row r="151" spans="1:4" ht="15.75" customHeight="1" x14ac:dyDescent="0.25">
      <c r="A151" s="64" t="s">
        <v>47</v>
      </c>
      <c r="B151" s="70" t="s">
        <v>381</v>
      </c>
      <c r="C151" s="64" t="s">
        <v>208</v>
      </c>
      <c r="D151" s="64" t="s">
        <v>85</v>
      </c>
    </row>
    <row r="152" spans="1:4" ht="15.75" customHeight="1" x14ac:dyDescent="0.25">
      <c r="A152" s="64" t="s">
        <v>47</v>
      </c>
      <c r="B152" s="70" t="s">
        <v>382</v>
      </c>
      <c r="C152" s="64" t="s">
        <v>164</v>
      </c>
      <c r="D152" s="64" t="s">
        <v>138</v>
      </c>
    </row>
    <row r="153" spans="1:4" ht="15.75" customHeight="1" x14ac:dyDescent="0.25">
      <c r="A153" s="64" t="s">
        <v>45</v>
      </c>
      <c r="B153" s="70" t="s">
        <v>383</v>
      </c>
      <c r="C153" s="64" t="s">
        <v>248</v>
      </c>
      <c r="D153" s="64" t="s">
        <v>96</v>
      </c>
    </row>
    <row r="154" spans="1:4" ht="15.75" customHeight="1" x14ac:dyDescent="0.25">
      <c r="A154" s="64" t="s">
        <v>45</v>
      </c>
      <c r="B154" s="70" t="s">
        <v>384</v>
      </c>
      <c r="C154" s="64" t="s">
        <v>385</v>
      </c>
      <c r="D154" s="64" t="s">
        <v>124</v>
      </c>
    </row>
    <row r="155" spans="1:4" ht="15.75" customHeight="1" x14ac:dyDescent="0.25">
      <c r="A155" s="64" t="s">
        <v>45</v>
      </c>
      <c r="B155" s="70" t="s">
        <v>386</v>
      </c>
      <c r="C155" s="64" t="s">
        <v>387</v>
      </c>
      <c r="D155" s="64" t="s">
        <v>263</v>
      </c>
    </row>
    <row r="156" spans="1:4" ht="15.75" customHeight="1" x14ac:dyDescent="0.25">
      <c r="A156" s="64" t="s">
        <v>45</v>
      </c>
      <c r="B156" s="70" t="s">
        <v>388</v>
      </c>
      <c r="C156" s="64" t="s">
        <v>389</v>
      </c>
      <c r="D156" s="64" t="s">
        <v>82</v>
      </c>
    </row>
    <row r="157" spans="1:4" ht="15.75" customHeight="1" x14ac:dyDescent="0.25">
      <c r="A157" s="64" t="s">
        <v>45</v>
      </c>
      <c r="B157" s="70" t="s">
        <v>390</v>
      </c>
      <c r="C157" s="64" t="s">
        <v>84</v>
      </c>
      <c r="D157" s="64" t="s">
        <v>391</v>
      </c>
    </row>
    <row r="158" spans="1:4" ht="15.75" customHeight="1" x14ac:dyDescent="0.25">
      <c r="A158" s="64" t="s">
        <v>45</v>
      </c>
      <c r="B158" s="70" t="s">
        <v>392</v>
      </c>
      <c r="C158" s="64" t="s">
        <v>393</v>
      </c>
      <c r="D158" s="64" t="s">
        <v>394</v>
      </c>
    </row>
    <row r="159" spans="1:4" ht="15.75" customHeight="1" x14ac:dyDescent="0.25">
      <c r="A159" s="64" t="s">
        <v>45</v>
      </c>
      <c r="B159" s="70" t="s">
        <v>395</v>
      </c>
      <c r="C159" s="64" t="s">
        <v>171</v>
      </c>
      <c r="D159" s="64" t="s">
        <v>329</v>
      </c>
    </row>
    <row r="160" spans="1:4" ht="15.75" customHeight="1" x14ac:dyDescent="0.25">
      <c r="A160" s="64" t="s">
        <v>78</v>
      </c>
      <c r="B160" s="70" t="s">
        <v>323</v>
      </c>
      <c r="C160" s="64" t="s">
        <v>396</v>
      </c>
      <c r="D160" s="64" t="s">
        <v>82</v>
      </c>
    </row>
    <row r="161" spans="1:4" ht="15.75" customHeight="1" x14ac:dyDescent="0.25">
      <c r="A161" s="64" t="s">
        <v>78</v>
      </c>
      <c r="B161" s="70" t="s">
        <v>397</v>
      </c>
      <c r="C161" s="64" t="s">
        <v>218</v>
      </c>
      <c r="D161" s="64" t="s">
        <v>292</v>
      </c>
    </row>
    <row r="162" spans="1:4" ht="15.75" customHeight="1" x14ac:dyDescent="0.25">
      <c r="A162" s="64" t="s">
        <v>78</v>
      </c>
      <c r="B162" s="70" t="s">
        <v>398</v>
      </c>
      <c r="C162" s="64" t="s">
        <v>109</v>
      </c>
      <c r="D162" s="64" t="s">
        <v>124</v>
      </c>
    </row>
    <row r="163" spans="1:4" ht="15.75" customHeight="1" x14ac:dyDescent="0.25">
      <c r="A163" s="64" t="s">
        <v>28</v>
      </c>
      <c r="B163" s="70" t="s">
        <v>399</v>
      </c>
      <c r="C163" s="64" t="s">
        <v>87</v>
      </c>
      <c r="D163" s="64" t="s">
        <v>140</v>
      </c>
    </row>
    <row r="164" spans="1:4" ht="15.75" customHeight="1" x14ac:dyDescent="0.25">
      <c r="A164" s="64" t="s">
        <v>28</v>
      </c>
      <c r="B164" s="70" t="s">
        <v>365</v>
      </c>
      <c r="C164" s="64" t="s">
        <v>400</v>
      </c>
      <c r="D164" s="64" t="s">
        <v>174</v>
      </c>
    </row>
    <row r="165" spans="1:4" ht="15.75" customHeight="1" x14ac:dyDescent="0.25">
      <c r="A165" s="64" t="s">
        <v>28</v>
      </c>
      <c r="B165" s="70" t="s">
        <v>401</v>
      </c>
      <c r="C165" s="64" t="s">
        <v>81</v>
      </c>
      <c r="D165" s="64" t="s">
        <v>186</v>
      </c>
    </row>
    <row r="166" spans="1:4" ht="15.75" customHeight="1" x14ac:dyDescent="0.25">
      <c r="A166" s="64" t="s">
        <v>28</v>
      </c>
      <c r="B166" s="70" t="s">
        <v>402</v>
      </c>
      <c r="C166" s="64" t="s">
        <v>403</v>
      </c>
      <c r="D166" s="64" t="s">
        <v>404</v>
      </c>
    </row>
    <row r="167" spans="1:4" ht="15.75" customHeight="1" x14ac:dyDescent="0.25">
      <c r="A167" s="64" t="s">
        <v>28</v>
      </c>
      <c r="B167" s="70" t="s">
        <v>405</v>
      </c>
      <c r="C167" s="64" t="s">
        <v>148</v>
      </c>
      <c r="D167" s="64" t="s">
        <v>406</v>
      </c>
    </row>
    <row r="168" spans="1:4" ht="15.75" customHeight="1" x14ac:dyDescent="0.25">
      <c r="A168" s="64" t="s">
        <v>28</v>
      </c>
      <c r="B168" s="70" t="s">
        <v>407</v>
      </c>
      <c r="C168" s="64" t="s">
        <v>408</v>
      </c>
      <c r="D168" s="64" t="s">
        <v>409</v>
      </c>
    </row>
    <row r="169" spans="1:4" ht="15.75" customHeight="1" x14ac:dyDescent="0.25">
      <c r="A169" s="64" t="s">
        <v>28</v>
      </c>
      <c r="B169" s="70" t="s">
        <v>410</v>
      </c>
      <c r="C169" s="64" t="s">
        <v>252</v>
      </c>
      <c r="D169" s="64" t="s">
        <v>263</v>
      </c>
    </row>
    <row r="170" spans="1:4" ht="15.75" customHeight="1" x14ac:dyDescent="0.25">
      <c r="A170" s="64" t="s">
        <v>28</v>
      </c>
      <c r="B170" s="70" t="s">
        <v>411</v>
      </c>
      <c r="C170" s="64" t="s">
        <v>412</v>
      </c>
      <c r="D170" s="64" t="s">
        <v>174</v>
      </c>
    </row>
    <row r="171" spans="1:4" ht="15.75" customHeight="1" x14ac:dyDescent="0.25">
      <c r="A171" s="64" t="s">
        <v>28</v>
      </c>
      <c r="B171" s="70" t="s">
        <v>413</v>
      </c>
      <c r="C171" s="64" t="s">
        <v>377</v>
      </c>
      <c r="D171" s="64" t="s">
        <v>140</v>
      </c>
    </row>
    <row r="172" spans="1:4" ht="15.75" customHeight="1" x14ac:dyDescent="0.25">
      <c r="A172" s="64" t="s">
        <v>28</v>
      </c>
      <c r="B172" s="70" t="s">
        <v>414</v>
      </c>
      <c r="C172" s="64" t="s">
        <v>285</v>
      </c>
      <c r="D172" s="64" t="s">
        <v>132</v>
      </c>
    </row>
    <row r="173" spans="1:4" ht="15.75" customHeight="1" x14ac:dyDescent="0.25">
      <c r="A173" s="64" t="s">
        <v>28</v>
      </c>
      <c r="B173" s="70" t="s">
        <v>415</v>
      </c>
      <c r="C173" s="64" t="s">
        <v>416</v>
      </c>
      <c r="D173" s="64" t="s">
        <v>417</v>
      </c>
    </row>
    <row r="174" spans="1:4" ht="15.75" customHeight="1" x14ac:dyDescent="0.25">
      <c r="A174" s="64" t="s">
        <v>28</v>
      </c>
      <c r="B174" s="70" t="s">
        <v>418</v>
      </c>
      <c r="C174" s="64" t="s">
        <v>419</v>
      </c>
      <c r="D174" s="64" t="s">
        <v>115</v>
      </c>
    </row>
    <row r="175" spans="1:4" ht="15.75" customHeight="1" x14ac:dyDescent="0.25">
      <c r="A175" s="64" t="s">
        <v>28</v>
      </c>
      <c r="B175" s="70" t="s">
        <v>420</v>
      </c>
      <c r="C175" s="64" t="s">
        <v>197</v>
      </c>
      <c r="D175" s="64" t="s">
        <v>254</v>
      </c>
    </row>
    <row r="176" spans="1:4" ht="15.75" customHeight="1" x14ac:dyDescent="0.25">
      <c r="A176" s="64" t="s">
        <v>28</v>
      </c>
      <c r="B176" s="70" t="s">
        <v>421</v>
      </c>
      <c r="C176" s="64" t="s">
        <v>153</v>
      </c>
      <c r="D176" s="64" t="s">
        <v>183</v>
      </c>
    </row>
    <row r="177" spans="1:4" ht="15.75" customHeight="1" x14ac:dyDescent="0.25">
      <c r="A177" s="64" t="s">
        <v>28</v>
      </c>
      <c r="B177" s="70" t="s">
        <v>422</v>
      </c>
      <c r="C177" s="64" t="s">
        <v>126</v>
      </c>
      <c r="D177" s="64" t="s">
        <v>132</v>
      </c>
    </row>
    <row r="178" spans="1:4" ht="15.75" customHeight="1" x14ac:dyDescent="0.25">
      <c r="A178" s="64" t="s">
        <v>28</v>
      </c>
      <c r="B178" s="70" t="s">
        <v>423</v>
      </c>
      <c r="C178" s="64" t="s">
        <v>236</v>
      </c>
      <c r="D178" s="64" t="s">
        <v>82</v>
      </c>
    </row>
    <row r="179" spans="1:4" ht="15.75" customHeight="1" x14ac:dyDescent="0.25">
      <c r="A179" s="64" t="s">
        <v>28</v>
      </c>
      <c r="B179" s="70" t="s">
        <v>424</v>
      </c>
      <c r="C179" s="64" t="s">
        <v>425</v>
      </c>
      <c r="D179" s="64" t="s">
        <v>426</v>
      </c>
    </row>
    <row r="180" spans="1:4" ht="15.75" customHeight="1" x14ac:dyDescent="0.25">
      <c r="A180" s="64" t="s">
        <v>28</v>
      </c>
      <c r="B180" s="70" t="s">
        <v>427</v>
      </c>
      <c r="C180" s="64" t="s">
        <v>428</v>
      </c>
      <c r="D180" s="64" t="s">
        <v>132</v>
      </c>
    </row>
    <row r="181" spans="1:4" ht="15.75" customHeight="1" x14ac:dyDescent="0.25">
      <c r="A181" s="64" t="s">
        <v>28</v>
      </c>
      <c r="B181" s="70" t="s">
        <v>429</v>
      </c>
      <c r="C181" s="64" t="s">
        <v>98</v>
      </c>
      <c r="D181" s="64" t="s">
        <v>216</v>
      </c>
    </row>
    <row r="182" spans="1:4" ht="15.75" customHeight="1" x14ac:dyDescent="0.25">
      <c r="A182" s="64" t="s">
        <v>40</v>
      </c>
      <c r="B182" s="70" t="s">
        <v>430</v>
      </c>
      <c r="C182" s="64" t="s">
        <v>431</v>
      </c>
      <c r="D182" s="64" t="s">
        <v>432</v>
      </c>
    </row>
    <row r="183" spans="1:4" ht="15.75" customHeight="1" x14ac:dyDescent="0.25">
      <c r="A183" s="64" t="s">
        <v>40</v>
      </c>
      <c r="B183" s="70" t="s">
        <v>433</v>
      </c>
      <c r="C183" s="64" t="s">
        <v>434</v>
      </c>
      <c r="D183" s="64" t="s">
        <v>272</v>
      </c>
    </row>
    <row r="184" spans="1:4" ht="15.75" customHeight="1" x14ac:dyDescent="0.25">
      <c r="A184" s="64" t="s">
        <v>40</v>
      </c>
      <c r="B184" s="70" t="s">
        <v>435</v>
      </c>
      <c r="C184" s="64" t="s">
        <v>248</v>
      </c>
      <c r="D184" s="64" t="s">
        <v>113</v>
      </c>
    </row>
    <row r="185" spans="1:4" ht="15.75" customHeight="1" x14ac:dyDescent="0.25">
      <c r="A185" s="64" t="s">
        <v>40</v>
      </c>
      <c r="B185" s="70" t="s">
        <v>436</v>
      </c>
      <c r="C185" s="64" t="s">
        <v>336</v>
      </c>
      <c r="D185" s="64" t="s">
        <v>437</v>
      </c>
    </row>
    <row r="186" spans="1:4" ht="15.75" customHeight="1" x14ac:dyDescent="0.25">
      <c r="A186" s="64" t="s">
        <v>40</v>
      </c>
      <c r="B186" s="70" t="s">
        <v>438</v>
      </c>
      <c r="C186" s="64" t="s">
        <v>129</v>
      </c>
      <c r="D186" s="64" t="s">
        <v>138</v>
      </c>
    </row>
    <row r="187" spans="1:4" ht="15.75" customHeight="1" x14ac:dyDescent="0.25">
      <c r="A187" s="64" t="s">
        <v>40</v>
      </c>
      <c r="B187" s="70" t="s">
        <v>439</v>
      </c>
      <c r="C187" s="64" t="s">
        <v>440</v>
      </c>
      <c r="D187" s="64" t="s">
        <v>441</v>
      </c>
    </row>
    <row r="188" spans="1:4" ht="15.75" customHeight="1" x14ac:dyDescent="0.25">
      <c r="A188" s="64" t="s">
        <v>40</v>
      </c>
      <c r="B188" s="70" t="s">
        <v>442</v>
      </c>
      <c r="C188" s="64" t="s">
        <v>145</v>
      </c>
      <c r="D188" s="64" t="s">
        <v>124</v>
      </c>
    </row>
    <row r="189" spans="1:4" ht="15.75" customHeight="1" x14ac:dyDescent="0.25">
      <c r="A189" s="64" t="s">
        <v>40</v>
      </c>
      <c r="B189" s="70" t="s">
        <v>443</v>
      </c>
      <c r="C189" s="64" t="s">
        <v>129</v>
      </c>
      <c r="D189" s="64" t="s">
        <v>305</v>
      </c>
    </row>
    <row r="190" spans="1:4" ht="15.75" customHeight="1" x14ac:dyDescent="0.25">
      <c r="A190" s="64" t="s">
        <v>31</v>
      </c>
      <c r="B190" s="70" t="s">
        <v>444</v>
      </c>
      <c r="C190" s="64" t="s">
        <v>300</v>
      </c>
      <c r="D190" s="64" t="s">
        <v>329</v>
      </c>
    </row>
    <row r="191" spans="1:4" ht="15.75" customHeight="1" x14ac:dyDescent="0.25">
      <c r="A191" s="64" t="s">
        <v>31</v>
      </c>
      <c r="B191" s="70" t="s">
        <v>445</v>
      </c>
      <c r="C191" s="64" t="s">
        <v>446</v>
      </c>
      <c r="D191" s="64" t="s">
        <v>447</v>
      </c>
    </row>
    <row r="192" spans="1:4" ht="15.75" customHeight="1" x14ac:dyDescent="0.25">
      <c r="A192" s="64" t="s">
        <v>31</v>
      </c>
      <c r="B192" s="70" t="s">
        <v>448</v>
      </c>
      <c r="C192" s="64" t="s">
        <v>300</v>
      </c>
      <c r="D192" s="64" t="s">
        <v>233</v>
      </c>
    </row>
    <row r="193" spans="1:4" ht="15.75" customHeight="1" x14ac:dyDescent="0.25">
      <c r="A193" s="64" t="s">
        <v>31</v>
      </c>
      <c r="B193" s="70" t="s">
        <v>449</v>
      </c>
      <c r="C193" s="64" t="s">
        <v>87</v>
      </c>
      <c r="D193" s="64" t="s">
        <v>113</v>
      </c>
    </row>
    <row r="194" spans="1:4" ht="15.75" customHeight="1" x14ac:dyDescent="0.25">
      <c r="A194" s="64" t="s">
        <v>30</v>
      </c>
      <c r="B194" s="70" t="s">
        <v>450</v>
      </c>
      <c r="C194" s="64" t="s">
        <v>123</v>
      </c>
      <c r="D194" s="64" t="s">
        <v>183</v>
      </c>
    </row>
    <row r="195" spans="1:4" ht="15.75" customHeight="1" x14ac:dyDescent="0.25">
      <c r="A195" s="64" t="s">
        <v>30</v>
      </c>
      <c r="B195" s="70" t="s">
        <v>451</v>
      </c>
      <c r="C195" s="64" t="s">
        <v>81</v>
      </c>
      <c r="D195" s="64" t="s">
        <v>140</v>
      </c>
    </row>
    <row r="196" spans="1:4" ht="15.75" customHeight="1" x14ac:dyDescent="0.25">
      <c r="A196" s="64" t="s">
        <v>30</v>
      </c>
      <c r="B196" s="70" t="s">
        <v>452</v>
      </c>
      <c r="C196" s="64" t="s">
        <v>313</v>
      </c>
      <c r="D196" s="64" t="s">
        <v>453</v>
      </c>
    </row>
    <row r="197" spans="1:4" ht="15.75" customHeight="1" x14ac:dyDescent="0.25">
      <c r="A197" s="64" t="s">
        <v>30</v>
      </c>
      <c r="B197" s="70" t="s">
        <v>454</v>
      </c>
      <c r="C197" s="64" t="s">
        <v>129</v>
      </c>
      <c r="D197" s="64" t="s">
        <v>327</v>
      </c>
    </row>
    <row r="198" spans="1:4" ht="15.75" customHeight="1" x14ac:dyDescent="0.25">
      <c r="A198" s="64" t="s">
        <v>30</v>
      </c>
      <c r="B198" s="70" t="s">
        <v>455</v>
      </c>
      <c r="C198" s="64" t="s">
        <v>87</v>
      </c>
      <c r="D198" s="64" t="s">
        <v>216</v>
      </c>
    </row>
    <row r="199" spans="1:4" ht="15.75" customHeight="1" x14ac:dyDescent="0.25">
      <c r="A199" s="64" t="s">
        <v>30</v>
      </c>
      <c r="B199" s="70" t="s">
        <v>290</v>
      </c>
      <c r="C199" s="64" t="s">
        <v>123</v>
      </c>
      <c r="D199" s="64" t="s">
        <v>160</v>
      </c>
    </row>
    <row r="200" spans="1:4" ht="15.75" customHeight="1" x14ac:dyDescent="0.25">
      <c r="A200" s="64" t="s">
        <v>30</v>
      </c>
      <c r="B200" s="70" t="s">
        <v>456</v>
      </c>
      <c r="C200" s="64" t="s">
        <v>109</v>
      </c>
      <c r="D200" s="64" t="s">
        <v>457</v>
      </c>
    </row>
    <row r="201" spans="1:4" ht="15.75" customHeight="1" x14ac:dyDescent="0.25">
      <c r="A201" s="64" t="s">
        <v>30</v>
      </c>
      <c r="B201" s="70" t="s">
        <v>458</v>
      </c>
      <c r="C201" s="64" t="s">
        <v>459</v>
      </c>
      <c r="D201" s="64" t="s">
        <v>138</v>
      </c>
    </row>
    <row r="202" spans="1:4" ht="15.75" customHeight="1" x14ac:dyDescent="0.25">
      <c r="A202" s="64" t="s">
        <v>29</v>
      </c>
      <c r="B202" s="70" t="s">
        <v>460</v>
      </c>
      <c r="C202" s="64" t="s">
        <v>135</v>
      </c>
      <c r="D202" s="64" t="s">
        <v>124</v>
      </c>
    </row>
    <row r="203" spans="1:4" ht="15.75" customHeight="1" x14ac:dyDescent="0.25">
      <c r="A203" s="64" t="s">
        <v>29</v>
      </c>
      <c r="B203" s="70" t="s">
        <v>461</v>
      </c>
      <c r="C203" s="64" t="s">
        <v>462</v>
      </c>
      <c r="D203" s="64" t="s">
        <v>158</v>
      </c>
    </row>
    <row r="204" spans="1:4" ht="15.75" customHeight="1" x14ac:dyDescent="0.25">
      <c r="A204" s="64" t="s">
        <v>29</v>
      </c>
      <c r="B204" s="70" t="s">
        <v>463</v>
      </c>
      <c r="C204" s="64" t="s">
        <v>464</v>
      </c>
      <c r="D204" s="64" t="s">
        <v>82</v>
      </c>
    </row>
    <row r="205" spans="1:4" ht="15.75" customHeight="1" x14ac:dyDescent="0.25">
      <c r="A205" s="64" t="s">
        <v>42</v>
      </c>
      <c r="B205" s="70" t="s">
        <v>465</v>
      </c>
      <c r="C205" s="64" t="s">
        <v>269</v>
      </c>
      <c r="D205" s="64" t="s">
        <v>292</v>
      </c>
    </row>
    <row r="206" spans="1:4" ht="15.75" customHeight="1" x14ac:dyDescent="0.25">
      <c r="A206" s="64" t="s">
        <v>42</v>
      </c>
      <c r="B206" s="70" t="s">
        <v>466</v>
      </c>
      <c r="C206" s="64" t="s">
        <v>313</v>
      </c>
      <c r="D206" s="64" t="s">
        <v>140</v>
      </c>
    </row>
    <row r="207" spans="1:4" ht="15.75" customHeight="1" x14ac:dyDescent="0.25">
      <c r="A207" s="64" t="s">
        <v>42</v>
      </c>
      <c r="B207" s="70" t="s">
        <v>467</v>
      </c>
      <c r="C207" s="64" t="s">
        <v>148</v>
      </c>
      <c r="D207" s="64" t="s">
        <v>468</v>
      </c>
    </row>
    <row r="208" spans="1:4" ht="15.75" customHeight="1" x14ac:dyDescent="0.25">
      <c r="A208" s="64" t="s">
        <v>39</v>
      </c>
      <c r="B208" s="70" t="s">
        <v>469</v>
      </c>
      <c r="C208" s="64" t="s">
        <v>470</v>
      </c>
      <c r="D208" s="64" t="s">
        <v>471</v>
      </c>
    </row>
    <row r="209" spans="1:4" ht="15.75" customHeight="1" x14ac:dyDescent="0.25">
      <c r="A209" s="64" t="s">
        <v>39</v>
      </c>
      <c r="B209" s="70" t="s">
        <v>347</v>
      </c>
      <c r="C209" s="64" t="s">
        <v>472</v>
      </c>
      <c r="D209" s="64" t="s">
        <v>138</v>
      </c>
    </row>
    <row r="210" spans="1:4" ht="15.75" customHeight="1" x14ac:dyDescent="0.25">
      <c r="A210" s="64" t="s">
        <v>39</v>
      </c>
      <c r="B210" s="70" t="s">
        <v>473</v>
      </c>
      <c r="C210" s="64" t="s">
        <v>302</v>
      </c>
      <c r="D210" s="64" t="s">
        <v>303</v>
      </c>
    </row>
    <row r="211" spans="1:4" ht="15.75" customHeight="1" x14ac:dyDescent="0.25">
      <c r="A211" s="64" t="s">
        <v>39</v>
      </c>
      <c r="B211" s="70" t="s">
        <v>474</v>
      </c>
      <c r="C211" s="64" t="s">
        <v>475</v>
      </c>
      <c r="D211" s="64" t="s">
        <v>476</v>
      </c>
    </row>
    <row r="212" spans="1:4" ht="15.75" customHeight="1" x14ac:dyDescent="0.25">
      <c r="A212" s="64" t="s">
        <v>39</v>
      </c>
      <c r="B212" s="70" t="s">
        <v>477</v>
      </c>
      <c r="C212" s="64" t="s">
        <v>188</v>
      </c>
      <c r="D212" s="64" t="s">
        <v>292</v>
      </c>
    </row>
    <row r="213" spans="1:4" ht="15.75" customHeight="1" x14ac:dyDescent="0.25">
      <c r="A213" s="64" t="s">
        <v>39</v>
      </c>
      <c r="B213" s="70" t="s">
        <v>478</v>
      </c>
      <c r="C213" s="64" t="s">
        <v>318</v>
      </c>
      <c r="D213" s="64" t="s">
        <v>140</v>
      </c>
    </row>
    <row r="214" spans="1:4" ht="15.75" customHeight="1" x14ac:dyDescent="0.25">
      <c r="A214" s="64" t="s">
        <v>39</v>
      </c>
      <c r="B214" s="70" t="s">
        <v>479</v>
      </c>
      <c r="C214" s="64" t="s">
        <v>480</v>
      </c>
      <c r="D214" s="64" t="s">
        <v>481</v>
      </c>
    </row>
    <row r="215" spans="1:4" ht="15.75" customHeight="1" x14ac:dyDescent="0.25">
      <c r="A215" s="64" t="s">
        <v>39</v>
      </c>
      <c r="B215" s="70" t="s">
        <v>482</v>
      </c>
      <c r="C215" s="64" t="s">
        <v>112</v>
      </c>
      <c r="D215" s="64" t="s">
        <v>453</v>
      </c>
    </row>
    <row r="216" spans="1:4" ht="15.75" customHeight="1" x14ac:dyDescent="0.25">
      <c r="A216" s="64" t="s">
        <v>79</v>
      </c>
      <c r="B216" s="72" t="s">
        <v>483</v>
      </c>
      <c r="C216" s="64" t="s">
        <v>484</v>
      </c>
      <c r="D216" s="64" t="s">
        <v>485</v>
      </c>
    </row>
    <row r="217" spans="1:4" ht="15.75" customHeight="1" x14ac:dyDescent="0.25">
      <c r="A217" s="64" t="s">
        <v>79</v>
      </c>
      <c r="B217" s="72" t="s">
        <v>486</v>
      </c>
      <c r="C217" s="64" t="s">
        <v>487</v>
      </c>
      <c r="D217" s="64" t="s">
        <v>488</v>
      </c>
    </row>
    <row r="218" spans="1:4" ht="15.75" customHeight="1" x14ac:dyDescent="0.25">
      <c r="A218" s="64" t="s">
        <v>79</v>
      </c>
      <c r="B218" s="72" t="s">
        <v>489</v>
      </c>
      <c r="C218" s="64" t="s">
        <v>148</v>
      </c>
      <c r="D218" s="64" t="s">
        <v>281</v>
      </c>
    </row>
    <row r="219" spans="1:4" ht="15.75" customHeight="1" x14ac:dyDescent="0.25">
      <c r="A219" s="64" t="s">
        <v>79</v>
      </c>
      <c r="B219" s="72" t="s">
        <v>490</v>
      </c>
      <c r="C219" s="64" t="s">
        <v>148</v>
      </c>
      <c r="D219" s="64" t="s">
        <v>491</v>
      </c>
    </row>
    <row r="220" spans="1:4" ht="15.75" customHeight="1" x14ac:dyDescent="0.25">
      <c r="A220" s="64" t="s">
        <v>51</v>
      </c>
      <c r="B220" s="72" t="s">
        <v>492</v>
      </c>
      <c r="C220" s="64" t="s">
        <v>87</v>
      </c>
      <c r="D220" s="64" t="s">
        <v>96</v>
      </c>
    </row>
    <row r="221" spans="1:4" ht="15.75" customHeight="1" x14ac:dyDescent="0.25">
      <c r="A221" s="64" t="s">
        <v>51</v>
      </c>
      <c r="B221" s="72" t="s">
        <v>493</v>
      </c>
      <c r="C221" s="64" t="s">
        <v>87</v>
      </c>
      <c r="D221" s="64" t="s">
        <v>254</v>
      </c>
    </row>
    <row r="222" spans="1:4" ht="15.75" customHeight="1" x14ac:dyDescent="0.25">
      <c r="A222" s="64" t="s">
        <v>51</v>
      </c>
      <c r="B222" s="72" t="s">
        <v>494</v>
      </c>
      <c r="C222" s="64" t="s">
        <v>495</v>
      </c>
      <c r="D222" s="64" t="s">
        <v>96</v>
      </c>
    </row>
    <row r="223" spans="1:4" ht="15.75" customHeight="1" x14ac:dyDescent="0.25">
      <c r="A223" s="64" t="s">
        <v>51</v>
      </c>
      <c r="B223" s="72" t="s">
        <v>496</v>
      </c>
      <c r="C223" s="64" t="s">
        <v>497</v>
      </c>
      <c r="D223" s="64" t="s">
        <v>124</v>
      </c>
    </row>
    <row r="224" spans="1:4" ht="15.75" customHeight="1" x14ac:dyDescent="0.25">
      <c r="A224" s="64" t="s">
        <v>51</v>
      </c>
      <c r="B224" s="72" t="s">
        <v>498</v>
      </c>
      <c r="C224" s="64" t="s">
        <v>218</v>
      </c>
      <c r="D224" s="64" t="s">
        <v>132</v>
      </c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ЛЕТО 2023</vt:lpstr>
      <vt:lpstr>Кол-во ЧГМА</vt:lpstr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Евгения</cp:lastModifiedBy>
  <dcterms:created xsi:type="dcterms:W3CDTF">2015-06-05T18:19:34Z</dcterms:created>
  <dcterms:modified xsi:type="dcterms:W3CDTF">2023-06-13T03:03:50Z</dcterms:modified>
</cp:coreProperties>
</file>